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очний\"/>
    </mc:Choice>
  </mc:AlternateContent>
  <xr:revisionPtr revIDLastSave="0" documentId="13_ncr:1_{50BC45B0-05A5-42EB-A9B7-CD387E2DAC1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E109" i="1" l="1"/>
  <c r="E108" i="1"/>
  <c r="E110" i="1"/>
  <c r="E112" i="1"/>
  <c r="E113" i="1"/>
  <c r="E111" i="1"/>
  <c r="E98" i="1"/>
  <c r="E99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100" i="1"/>
  <c r="E101" i="1"/>
  <c r="E102" i="1"/>
  <c r="E103" i="1"/>
  <c r="E104" i="1"/>
  <c r="E105" i="1"/>
  <c r="E106" i="1"/>
  <c r="E107" i="1"/>
  <c r="E2" i="1"/>
</calcChain>
</file>

<file path=xl/sharedStrings.xml><?xml version="1.0" encoding="utf-8"?>
<sst xmlns="http://schemas.openxmlformats.org/spreadsheetml/2006/main" count="115" uniqueCount="115">
  <si>
    <r>
      <rPr>
        <sz val="7.5"/>
        <color rgb="FF4D4D4D"/>
        <rFont val="Microsoft Sans Serif"/>
        <family val="2"/>
      </rPr>
      <t xml:space="preserve">АКСЬОНОВА/ПАНАСЕНКО
</t>
    </r>
    <r>
      <rPr>
        <sz val="7.5"/>
        <color rgb="FF4D4D4D"/>
        <rFont val="Microsoft Sans Serif"/>
        <family val="2"/>
      </rPr>
      <t>ТЕТЯНА СЕРГІЇВНА</t>
    </r>
  </si>
  <si>
    <r>
      <rPr>
        <sz val="7.5"/>
        <color rgb="FF4D4D4D"/>
        <rFont val="Microsoft Sans Serif"/>
        <family val="2"/>
      </rPr>
      <t xml:space="preserve">Договір № МБ022252873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</si>
  <si>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Бабир Поліна Іванівна</t>
    </r>
  </si>
  <si>
    <r>
      <rPr>
        <sz val="7.5"/>
        <color rgb="FF4D4D4D"/>
        <rFont val="Microsoft Sans Serif"/>
        <family val="2"/>
      </rPr>
      <t xml:space="preserve">Договір № МБ122428108 від
</t>
    </r>
    <r>
      <rPr>
        <sz val="7.5"/>
        <color rgb="FF4D4D4D"/>
        <rFont val="Microsoft Sans Serif"/>
        <family val="2"/>
      </rPr>
      <t>09.08.2024</t>
    </r>
  </si>
  <si>
    <r>
      <rPr>
        <sz val="7.5"/>
        <color rgb="FF4D4D4D"/>
        <rFont val="Microsoft Sans Serif"/>
        <family val="2"/>
      </rPr>
      <t>БАБИЧ ДЕНИС ІВАНОВИЧ</t>
    </r>
  </si>
  <si>
    <r>
      <rPr>
        <sz val="7.5"/>
        <color rgb="FF4D4D4D"/>
        <rFont val="Microsoft Sans Serif"/>
        <family val="2"/>
      </rPr>
      <t xml:space="preserve">Договір № МБ222528369 від
</t>
    </r>
    <r>
      <rPr>
        <sz val="7.5"/>
        <color rgb="FF4D4D4D"/>
        <rFont val="Microsoft Sans Serif"/>
        <family val="2"/>
      </rPr>
      <t>26.09.2025</t>
    </r>
  </si>
  <si>
    <r>
      <rPr>
        <sz val="7.5"/>
        <color rgb="FF4D4D4D"/>
        <rFont val="Microsoft Sans Serif"/>
        <family val="2"/>
      </rPr>
      <t>БЕЗСОНОВ ВІТАЛІЙ СЕРГІЙОВИЧ</t>
    </r>
  </si>
  <si>
    <r>
      <rPr>
        <sz val="7.5"/>
        <color rgb="FF4D4D4D"/>
        <rFont val="Microsoft Sans Serif"/>
        <family val="2"/>
      </rPr>
      <t xml:space="preserve">Договір № МБ222528376 від
</t>
    </r>
    <r>
      <rPr>
        <sz val="7.5"/>
        <color rgb="FF4D4D4D"/>
        <rFont val="Microsoft Sans Serif"/>
        <family val="2"/>
      </rPr>
      <t>17.10.2025</t>
    </r>
  </si>
  <si>
    <r>
      <rPr>
        <sz val="7.5"/>
        <color rgb="FF4D4D4D"/>
        <rFont val="Microsoft Sans Serif"/>
        <family val="2"/>
      </rPr>
      <t xml:space="preserve">БИКОВСЬКА ОЛЕКСАНДРА
</t>
    </r>
    <r>
      <rPr>
        <sz val="7.5"/>
        <color rgb="FF4D4D4D"/>
        <rFont val="Microsoft Sans Serif"/>
        <family val="2"/>
      </rPr>
      <t>ДМИТРІВНА</t>
    </r>
  </si>
  <si>
    <r>
      <rPr>
        <sz val="7.5"/>
        <color rgb="FF4D4D4D"/>
        <rFont val="Microsoft Sans Serif"/>
        <family val="2"/>
      </rPr>
      <t xml:space="preserve">Договір № МБ222528181 від
</t>
    </r>
    <r>
      <rPr>
        <sz val="7.5"/>
        <color rgb="FF4D4D4D"/>
        <rFont val="Microsoft Sans Serif"/>
        <family val="2"/>
      </rPr>
      <t>11.08.2025</t>
    </r>
  </si>
  <si>
    <r>
      <rPr>
        <sz val="7.5"/>
        <color rgb="FF4D4D4D"/>
        <rFont val="Microsoft Sans Serif"/>
        <family val="2"/>
      </rPr>
      <t>БІЛОКОНЬ АРТЕМ ВАДИМОВИЧ</t>
    </r>
  </si>
  <si>
    <r>
      <rPr>
        <sz val="7.5"/>
        <color rgb="FF4D4D4D"/>
        <rFont val="Microsoft Sans Serif"/>
        <family val="2"/>
      </rPr>
      <t xml:space="preserve">Договір № МБ322527351 від
</t>
    </r>
    <r>
      <rPr>
        <sz val="7.5"/>
        <color rgb="FF4D4D4D"/>
        <rFont val="Microsoft Sans Serif"/>
        <family val="2"/>
      </rPr>
      <t>30.09.2025</t>
    </r>
  </si>
  <si>
    <r>
      <rPr>
        <sz val="7.5"/>
        <color rgb="FF4D4D4D"/>
        <rFont val="Microsoft Sans Serif"/>
        <family val="2"/>
      </rPr>
      <t>БОГДАН ЄВГЕНІЯ МИКОЛАЇВНА</t>
    </r>
  </si>
  <si>
    <r>
      <rPr>
        <sz val="7.5"/>
        <color rgb="FF4D4D4D"/>
        <rFont val="Microsoft Sans Serif"/>
        <family val="2"/>
      </rPr>
      <t xml:space="preserve">Договір № МБ222528354 від
</t>
    </r>
    <r>
      <rPr>
        <sz val="7.5"/>
        <color rgb="FF4D4D4D"/>
        <rFont val="Microsoft Sans Serif"/>
        <family val="2"/>
      </rPr>
      <t>26.09.2025</t>
    </r>
  </si>
  <si>
    <r>
      <rPr>
        <sz val="7.5"/>
        <color rgb="FF4D4D4D"/>
        <rFont val="Microsoft Sans Serif"/>
        <family val="2"/>
      </rPr>
      <t>БОЙКО ОЛЕКСІЙ ГЕОРГІЙОВИЧ</t>
    </r>
  </si>
  <si>
    <r>
      <rPr>
        <sz val="7.5"/>
        <color rgb="FF4D4D4D"/>
        <rFont val="Microsoft Sans Serif"/>
        <family val="2"/>
      </rPr>
      <t xml:space="preserve">Договір № МБ222528143 від
</t>
    </r>
    <r>
      <rPr>
        <sz val="7.5"/>
        <color rgb="FF4D4D4D"/>
        <rFont val="Microsoft Sans Serif"/>
        <family val="2"/>
      </rPr>
      <t>13.08.2025</t>
    </r>
  </si>
  <si>
    <r>
      <rPr>
        <sz val="7.5"/>
        <color rgb="FF4D4D4D"/>
        <rFont val="Microsoft Sans Serif"/>
        <family val="2"/>
      </rPr>
      <t xml:space="preserve">БОНДАР ВОЛОДИМИР
</t>
    </r>
    <r>
      <rPr>
        <sz val="7.5"/>
        <color rgb="FF4D4D4D"/>
        <rFont val="Microsoft Sans Serif"/>
        <family val="2"/>
      </rPr>
      <t>СТАНІСЛАВОВИЧЧ</t>
    </r>
  </si>
  <si>
    <r>
      <rPr>
        <sz val="7.5"/>
        <color rgb="FF4D4D4D"/>
        <rFont val="Microsoft Sans Serif"/>
        <family val="2"/>
      </rPr>
      <t xml:space="preserve">Договір № МБ012252808 від
</t>
    </r>
    <r>
      <rPr>
        <sz val="7.5"/>
        <color rgb="FF4D4D4D"/>
        <rFont val="Microsoft Sans Serif"/>
        <family val="2"/>
      </rPr>
      <t>17.02.2025</t>
    </r>
  </si>
  <si>
    <r>
      <rPr>
        <sz val="7.5"/>
        <color rgb="FF4D4D4D"/>
        <rFont val="Microsoft Sans Serif"/>
        <family val="2"/>
      </rPr>
      <t xml:space="preserve">БОНДАРЕНКО ЯРОСЛАВ
</t>
    </r>
    <r>
      <rPr>
        <sz val="7.5"/>
        <color rgb="FF4D4D4D"/>
        <rFont val="Microsoft Sans Serif"/>
        <family val="2"/>
      </rPr>
      <t>ЮРІЙОВИЧ</t>
    </r>
  </si>
  <si>
    <r>
      <rPr>
        <sz val="7.5"/>
        <color rgb="FF4D4D4D"/>
        <rFont val="Microsoft Sans Serif"/>
        <family val="2"/>
      </rPr>
      <t xml:space="preserve">Договір № МБ022252821 від
</t>
    </r>
    <r>
      <rPr>
        <sz val="7.5"/>
        <color rgb="FF4D4D4D"/>
        <rFont val="Microsoft Sans Serif"/>
        <family val="2"/>
      </rPr>
      <t>01.08.2025</t>
    </r>
  </si>
  <si>
    <r>
      <rPr>
        <sz val="7.5"/>
        <color rgb="FF4D4D4D"/>
        <rFont val="Microsoft Sans Serif"/>
        <family val="2"/>
      </rPr>
      <t xml:space="preserve">БРЕЖНЄВ ОЛЕКСАНДР
</t>
    </r>
    <r>
      <rPr>
        <sz val="7.5"/>
        <color rgb="FF4D4D4D"/>
        <rFont val="Microsoft Sans Serif"/>
        <family val="2"/>
      </rPr>
      <t>МИКОЛАЙОВИЧ</t>
    </r>
  </si>
  <si>
    <r>
      <rPr>
        <sz val="7.5"/>
        <color rgb="FF4D4D4D"/>
        <rFont val="Microsoft Sans Serif"/>
        <family val="2"/>
      </rPr>
      <t xml:space="preserve">Договір № МБ022252884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</si>
  <si>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ДЕРКАЧ МИКОЛА
</t>
    </r>
    <r>
      <rPr>
        <sz val="7.5"/>
        <color rgb="FF4D4D4D"/>
        <rFont val="Microsoft Sans Serif"/>
        <family val="2"/>
      </rPr>
      <t>АНАТОЛІЙОВИЧ</t>
    </r>
  </si>
  <si>
    <r>
      <rPr>
        <sz val="7.5"/>
        <color rgb="FF4D4D4D"/>
        <rFont val="Microsoft Sans Serif"/>
        <family val="2"/>
      </rPr>
      <t xml:space="preserve">Договір № МБ222528346 від
</t>
    </r>
    <r>
      <rPr>
        <sz val="7.5"/>
        <color rgb="FF4D4D4D"/>
        <rFont val="Microsoft Sans Serif"/>
        <family val="2"/>
      </rPr>
      <t>29.09.2025</t>
    </r>
  </si>
  <si>
    <r>
      <rPr>
        <sz val="7.5"/>
        <color rgb="FF4D4D4D"/>
        <rFont val="Microsoft Sans Serif"/>
        <family val="2"/>
      </rPr>
      <t>ДУЖАК ТИМУР КИРИЛОВИЧ</t>
    </r>
  </si>
  <si>
    <r>
      <rPr>
        <sz val="7.5"/>
        <color rgb="FF4D4D4D"/>
        <rFont val="Microsoft Sans Serif"/>
        <family val="2"/>
      </rPr>
      <t xml:space="preserve">Договір № МБ22252892 від
</t>
    </r>
    <r>
      <rPr>
        <sz val="7.5"/>
        <color rgb="FF4D4D4D"/>
        <rFont val="Microsoft Sans Serif"/>
        <family val="2"/>
      </rPr>
      <t>30.09.2025</t>
    </r>
  </si>
  <si>
    <r>
      <rPr>
        <sz val="7.5"/>
        <color rgb="FF4D4D4D"/>
        <rFont val="Microsoft Sans Serif"/>
        <family val="2"/>
      </rPr>
      <t>Жук Юлія Олександрівна</t>
    </r>
  </si>
  <si>
    <r>
      <rPr>
        <sz val="7.5"/>
        <color rgb="FF4D4D4D"/>
        <rFont val="Microsoft Sans Serif"/>
        <family val="2"/>
      </rPr>
      <t xml:space="preserve">Договір № МБ122428136 від
</t>
    </r>
    <r>
      <rPr>
        <sz val="7.5"/>
        <color rgb="FF4D4D4D"/>
        <rFont val="Microsoft Sans Serif"/>
        <family val="2"/>
      </rPr>
      <t>12.08.2024</t>
    </r>
  </si>
  <si>
    <r>
      <rPr>
        <sz val="7.5"/>
        <color rgb="FF4D4D4D"/>
        <rFont val="Microsoft Sans Serif"/>
        <family val="2"/>
      </rPr>
      <t>ЗАВАЛІЙ ДЕНИС ВІКТОРОВИЧ</t>
    </r>
  </si>
  <si>
    <r>
      <rPr>
        <sz val="7.5"/>
        <color rgb="FF4D4D4D"/>
        <rFont val="Microsoft Sans Serif"/>
        <family val="2"/>
      </rPr>
      <t xml:space="preserve">Договір № МБ022262817 від
</t>
    </r>
    <r>
      <rPr>
        <sz val="7.5"/>
        <color rgb="FF4D4D4D"/>
        <rFont val="Microsoft Sans Serif"/>
        <family val="2"/>
      </rPr>
      <t>16.03.2026</t>
    </r>
  </si>
  <si>
    <r>
      <rPr>
        <sz val="7.5"/>
        <color rgb="FF4D4D4D"/>
        <rFont val="Microsoft Sans Serif"/>
        <family val="2"/>
      </rPr>
      <t>КОЛЕСНИК КАРІНА ОЛЕГІВНА</t>
    </r>
  </si>
  <si>
    <r>
      <rPr>
        <sz val="7.5"/>
        <color rgb="FF4D4D4D"/>
        <rFont val="Microsoft Sans Serif"/>
        <family val="2"/>
      </rPr>
      <t xml:space="preserve">Договір № МБ222528214 від
</t>
    </r>
    <r>
      <rPr>
        <sz val="7.5"/>
        <color rgb="FF4D4D4D"/>
        <rFont val="Microsoft Sans Serif"/>
        <family val="2"/>
      </rPr>
      <t>14.08.2025</t>
    </r>
  </si>
  <si>
    <r>
      <rPr>
        <sz val="7.5"/>
        <color rgb="FF4D4D4D"/>
        <rFont val="Microsoft Sans Serif"/>
        <family val="2"/>
      </rPr>
      <t>КОЛІСА ТЕТЯНА ВІТАЛІЇВНАА</t>
    </r>
  </si>
  <si>
    <r>
      <rPr>
        <sz val="7.5"/>
        <color rgb="FF4D4D4D"/>
        <rFont val="Microsoft Sans Serif"/>
        <family val="2"/>
      </rPr>
      <t xml:space="preserve">Договір № МБ022252895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</si>
  <si>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КОЛОМІЄЦЬ/ПАРФЕНТЄВА ДАРІЯ
</t>
    </r>
    <r>
      <rPr>
        <sz val="7.5"/>
        <color rgb="FF4D4D4D"/>
        <rFont val="Microsoft Sans Serif"/>
        <family val="2"/>
      </rPr>
      <t>ОЛЕКСІЇВНА</t>
    </r>
  </si>
  <si>
    <r>
      <rPr>
        <sz val="7.5"/>
        <color rgb="FF4D4D4D"/>
        <rFont val="Microsoft Sans Serif"/>
        <family val="2"/>
      </rPr>
      <t xml:space="preserve">Договір № МБ122528372 від
</t>
    </r>
    <r>
      <rPr>
        <sz val="7.5"/>
        <color rgb="FF4D4D4D"/>
        <rFont val="Microsoft Sans Serif"/>
        <family val="2"/>
      </rPr>
      <t>26.09.2025</t>
    </r>
  </si>
  <si>
    <r>
      <rPr>
        <sz val="7.5"/>
        <color rgb="FF4D4D4D"/>
        <rFont val="Microsoft Sans Serif"/>
        <family val="2"/>
      </rPr>
      <t>КОЛОСОВ ІЛЛЯ ВІТАЛІЙОВИЧЧ</t>
    </r>
  </si>
  <si>
    <r>
      <rPr>
        <sz val="7.5"/>
        <color rgb="FF4D4D4D"/>
        <rFont val="Microsoft Sans Serif"/>
        <family val="2"/>
      </rPr>
      <t xml:space="preserve">Договір № МБ032252874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</si>
  <si>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КРАВЕЦЬ КАТЕРИНА АНДРІЇВНА</t>
    </r>
  </si>
  <si>
    <r>
      <rPr>
        <sz val="7.5"/>
        <color rgb="FF4D4D4D"/>
        <rFont val="Microsoft Sans Serif"/>
        <family val="2"/>
      </rPr>
      <t xml:space="preserve">Договір № МБ222528375 від
</t>
    </r>
    <r>
      <rPr>
        <sz val="7.5"/>
        <color rgb="FF4D4D4D"/>
        <rFont val="Microsoft Sans Serif"/>
        <family val="2"/>
      </rPr>
      <t>20.10.2025</t>
    </r>
  </si>
  <si>
    <r>
      <rPr>
        <sz val="7.5"/>
        <color rgb="FF4D4D4D"/>
        <rFont val="Microsoft Sans Serif"/>
        <family val="2"/>
      </rPr>
      <t xml:space="preserve">КРАВЧЕНКО РОСТИСЛАВ
</t>
    </r>
    <r>
      <rPr>
        <sz val="7.5"/>
        <color rgb="FF4D4D4D"/>
        <rFont val="Microsoft Sans Serif"/>
        <family val="2"/>
      </rPr>
      <t>АНАТОЛІЙОВИЧ</t>
    </r>
  </si>
  <si>
    <r>
      <rPr>
        <sz val="7.5"/>
        <color rgb="FF4D4D4D"/>
        <rFont val="Microsoft Sans Serif"/>
        <family val="2"/>
      </rPr>
      <t xml:space="preserve">Договір № МБ022252872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</si>
  <si>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КРИВИЦЬКИЙ АРТЕМ ЮРІЙОВИЧ</t>
    </r>
  </si>
  <si>
    <r>
      <rPr>
        <sz val="7.5"/>
        <color rgb="FF4D4D4D"/>
        <rFont val="Microsoft Sans Serif"/>
        <family val="2"/>
      </rPr>
      <t xml:space="preserve">Договір № МБ22252894 від
</t>
    </r>
    <r>
      <rPr>
        <sz val="7.5"/>
        <color rgb="FF4D4D4D"/>
        <rFont val="Microsoft Sans Serif"/>
        <family val="2"/>
      </rPr>
      <t>11.08.2025</t>
    </r>
  </si>
  <si>
    <r>
      <rPr>
        <sz val="7.5"/>
        <color rgb="FF4D4D4D"/>
        <rFont val="Microsoft Sans Serif"/>
        <family val="2"/>
      </rPr>
      <t>КРИВКО ГЕННАДІЙ ІВАНОВИЧ</t>
    </r>
  </si>
  <si>
    <r>
      <rPr>
        <sz val="7.5"/>
        <color rgb="FF4D4D4D"/>
        <rFont val="Microsoft Sans Serif"/>
        <family val="2"/>
      </rPr>
      <t xml:space="preserve">Договір № МБ222528219 від
</t>
    </r>
    <r>
      <rPr>
        <sz val="7.5"/>
        <color rgb="FF4D4D4D"/>
        <rFont val="Microsoft Sans Serif"/>
        <family val="2"/>
      </rPr>
      <t>22.08.2025</t>
    </r>
  </si>
  <si>
    <r>
      <rPr>
        <sz val="7.5"/>
        <color rgb="FF4D4D4D"/>
        <rFont val="Microsoft Sans Serif"/>
        <family val="2"/>
      </rPr>
      <t xml:space="preserve">ЛЕБІДЬ ОЛЕКСАНДР
</t>
    </r>
    <r>
      <rPr>
        <sz val="7.5"/>
        <color rgb="FF4D4D4D"/>
        <rFont val="Microsoft Sans Serif"/>
        <family val="2"/>
      </rPr>
      <t>АНАТОЛІЙОВИЧ</t>
    </r>
  </si>
  <si>
    <r>
      <rPr>
        <sz val="7.5"/>
        <color rgb="FF4D4D4D"/>
        <rFont val="Microsoft Sans Serif"/>
        <family val="2"/>
      </rPr>
      <t xml:space="preserve">Договір № МБ222528378 від
</t>
    </r>
    <r>
      <rPr>
        <sz val="7.5"/>
        <color rgb="FF4D4D4D"/>
        <rFont val="Microsoft Sans Serif"/>
        <family val="2"/>
      </rPr>
      <t>15.10.2025</t>
    </r>
  </si>
  <si>
    <r>
      <rPr>
        <sz val="7.5"/>
        <color rgb="FF4D4D4D"/>
        <rFont val="Microsoft Sans Serif"/>
        <family val="2"/>
      </rPr>
      <t>Литвиненко Ліна Володимирівна</t>
    </r>
  </si>
  <si>
    <r>
      <rPr>
        <sz val="7.5"/>
        <color rgb="FF4D4D4D"/>
        <rFont val="Microsoft Sans Serif"/>
        <family val="2"/>
      </rPr>
      <t xml:space="preserve">Договір № МБ122428157 від
</t>
    </r>
    <r>
      <rPr>
        <sz val="7.5"/>
        <color rgb="FF4D4D4D"/>
        <rFont val="Microsoft Sans Serif"/>
        <family val="2"/>
      </rPr>
      <t>02.09.2024</t>
    </r>
  </si>
  <si>
    <r>
      <rPr>
        <sz val="7.5"/>
        <color rgb="FF4D4D4D"/>
        <rFont val="Microsoft Sans Serif"/>
        <family val="2"/>
      </rPr>
      <t>ЛОБОДА СЕРГІЙ ВІТАЛІЙОВИЧ</t>
    </r>
  </si>
  <si>
    <r>
      <rPr>
        <sz val="7.5"/>
        <color rgb="FF4D4D4D"/>
        <rFont val="Microsoft Sans Serif"/>
        <family val="2"/>
      </rPr>
      <t xml:space="preserve">Договір № МБ222528377 від
</t>
    </r>
    <r>
      <rPr>
        <sz val="7.5"/>
        <color rgb="FF4D4D4D"/>
        <rFont val="Microsoft Sans Serif"/>
        <family val="2"/>
      </rPr>
      <t>15.10.2025</t>
    </r>
  </si>
  <si>
    <r>
      <rPr>
        <sz val="7.5"/>
        <color rgb="FF4D4D4D"/>
        <rFont val="Microsoft Sans Serif"/>
        <family val="2"/>
      </rPr>
      <t>ЛОЖКОВ ОЛЕКСАНДР ІГОРОВИЧ</t>
    </r>
  </si>
  <si>
    <r>
      <rPr>
        <sz val="7.5"/>
        <color rgb="FF4D4D4D"/>
        <rFont val="Microsoft Sans Serif"/>
        <family val="2"/>
      </rPr>
      <t xml:space="preserve">Договір № МБ022252871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</si>
  <si>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ОЛОВЯНІКОВ РУСЛАН
</t>
    </r>
    <r>
      <rPr>
        <sz val="7.5"/>
        <color rgb="FF4D4D4D"/>
        <rFont val="Microsoft Sans Serif"/>
        <family val="2"/>
      </rPr>
      <t>ОЛЕКСАНДРОВИЧ</t>
    </r>
  </si>
  <si>
    <r>
      <rPr>
        <sz val="7.5"/>
        <color rgb="FF4D4D4D"/>
        <rFont val="Microsoft Sans Serif"/>
        <family val="2"/>
      </rPr>
      <t xml:space="preserve">Договір № МБ022252865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</si>
  <si>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ОСТАПЕНКО ВЛАДИСЛАВ
</t>
    </r>
    <r>
      <rPr>
        <sz val="7.5"/>
        <color rgb="FF4D4D4D"/>
        <rFont val="Microsoft Sans Serif"/>
        <family val="2"/>
      </rPr>
      <t>МАКСИМОВИЧ</t>
    </r>
  </si>
  <si>
    <r>
      <rPr>
        <sz val="7.5"/>
        <color rgb="FF4D4D4D"/>
        <rFont val="Microsoft Sans Serif"/>
        <family val="2"/>
      </rPr>
      <t xml:space="preserve">Договір № МБ022262807 від
</t>
    </r>
    <r>
      <rPr>
        <sz val="7.5"/>
        <color rgb="FF4D4D4D"/>
        <rFont val="Microsoft Sans Serif"/>
        <family val="2"/>
      </rPr>
      <t>01.02.2026</t>
    </r>
  </si>
  <si>
    <r>
      <rPr>
        <sz val="7.5"/>
        <color rgb="FF4D4D4D"/>
        <rFont val="Microsoft Sans Serif"/>
        <family val="2"/>
      </rPr>
      <t>Пікалов Юрій Олександрович</t>
    </r>
  </si>
  <si>
    <r>
      <rPr>
        <sz val="7.5"/>
        <color rgb="FF4D4D4D"/>
        <rFont val="Microsoft Sans Serif"/>
        <family val="2"/>
      </rPr>
      <t xml:space="preserve">Договір № МБ122428294 від
</t>
    </r>
    <r>
      <rPr>
        <sz val="7.5"/>
        <color rgb="FF4D4D4D"/>
        <rFont val="Microsoft Sans Serif"/>
        <family val="2"/>
      </rPr>
      <t>01.11.2024</t>
    </r>
  </si>
  <si>
    <r>
      <rPr>
        <sz val="7.5"/>
        <color rgb="FF4D4D4D"/>
        <rFont val="Microsoft Sans Serif"/>
        <family val="2"/>
      </rPr>
      <t xml:space="preserve">ПІНЦОВ ОЛЕКСАНДР
</t>
    </r>
    <r>
      <rPr>
        <sz val="7.5"/>
        <color rgb="FF4D4D4D"/>
        <rFont val="Microsoft Sans Serif"/>
        <family val="2"/>
      </rPr>
      <t>ВОЛОДИМИРОВИЧЧ</t>
    </r>
  </si>
  <si>
    <r>
      <rPr>
        <sz val="7.5"/>
        <color rgb="FF4D4D4D"/>
        <rFont val="Microsoft Sans Serif"/>
        <family val="2"/>
      </rPr>
      <t xml:space="preserve">Договір № МБ022262821 від
</t>
    </r>
    <r>
      <rPr>
        <sz val="7.5"/>
        <color rgb="FF4D4D4D"/>
        <rFont val="Microsoft Sans Serif"/>
        <family val="2"/>
      </rPr>
      <t>18.03.2026</t>
    </r>
  </si>
  <si>
    <r>
      <rPr>
        <sz val="7.5"/>
        <color rgb="FF4D4D4D"/>
        <rFont val="Microsoft Sans Serif"/>
        <family val="2"/>
      </rPr>
      <t xml:space="preserve">Полтарацька Лариса
</t>
    </r>
    <r>
      <rPr>
        <sz val="7.5"/>
        <color rgb="FF4D4D4D"/>
        <rFont val="Microsoft Sans Serif"/>
        <family val="2"/>
      </rPr>
      <t>Станіславівна</t>
    </r>
  </si>
  <si>
    <r>
      <rPr>
        <sz val="7.5"/>
        <color rgb="FF4D4D4D"/>
        <rFont val="Microsoft Sans Serif"/>
        <family val="2"/>
      </rPr>
      <t>Договір № 24/1630 від 02.09.2024</t>
    </r>
  </si>
  <si>
    <r>
      <rPr>
        <sz val="7.5"/>
        <color rgb="FF4D4D4D"/>
        <rFont val="Microsoft Sans Serif"/>
        <family val="2"/>
      </rPr>
      <t>РЕВА ГЛІБ ОЛЕГОВИЧ</t>
    </r>
  </si>
  <si>
    <r>
      <rPr>
        <sz val="7.5"/>
        <color rgb="FF4D4D4D"/>
        <rFont val="Microsoft Sans Serif"/>
        <family val="2"/>
      </rPr>
      <t xml:space="preserve">Договір № МБ222528261 від
</t>
    </r>
    <r>
      <rPr>
        <sz val="7.5"/>
        <color rgb="FF4D4D4D"/>
        <rFont val="Microsoft Sans Serif"/>
        <family val="2"/>
      </rPr>
      <t>11.08.2025</t>
    </r>
  </si>
  <si>
    <r>
      <rPr>
        <sz val="7.5"/>
        <color rgb="FF4D4D4D"/>
        <rFont val="Microsoft Sans Serif"/>
        <family val="2"/>
      </rPr>
      <t xml:space="preserve">РИЖИНСЬКИЙ ДЕНИС
</t>
    </r>
    <r>
      <rPr>
        <sz val="7.5"/>
        <color rgb="FF4D4D4D"/>
        <rFont val="Microsoft Sans Serif"/>
        <family val="2"/>
      </rPr>
      <t>ВАСИЛЬОВИЧ</t>
    </r>
  </si>
  <si>
    <r>
      <rPr>
        <sz val="7.5"/>
        <color rgb="FF4D4D4D"/>
        <rFont val="Microsoft Sans Serif"/>
        <family val="2"/>
      </rPr>
      <t xml:space="preserve">Договір № МБ022252826 від
</t>
    </r>
    <r>
      <rPr>
        <sz val="7.5"/>
        <color rgb="FF4D4D4D"/>
        <rFont val="Microsoft Sans Serif"/>
        <family val="2"/>
      </rPr>
      <t>01.08.2025</t>
    </r>
  </si>
  <si>
    <r>
      <rPr>
        <sz val="7.5"/>
        <color rgb="FF4D4D4D"/>
        <rFont val="Microsoft Sans Serif"/>
        <family val="2"/>
      </rPr>
      <t>РИМАРЧУК ЄВГЕН ВІКТОРОВИЧЧ</t>
    </r>
  </si>
  <si>
    <r>
      <rPr>
        <sz val="7.5"/>
        <color rgb="FF4D4D4D"/>
        <rFont val="Microsoft Sans Serif"/>
        <family val="2"/>
      </rPr>
      <t xml:space="preserve">Договір № МБ022262819 від
</t>
    </r>
    <r>
      <rPr>
        <sz val="7.5"/>
        <color rgb="FF4D4D4D"/>
        <rFont val="Microsoft Sans Serif"/>
        <family val="2"/>
      </rPr>
      <t>18.03.2026</t>
    </r>
  </si>
  <si>
    <r>
      <rPr>
        <sz val="7.5"/>
        <color rgb="FF4D4D4D"/>
        <rFont val="Microsoft Sans Serif"/>
        <family val="2"/>
      </rPr>
      <t xml:space="preserve">РОМАНЧЕНКО РОМАН
</t>
    </r>
    <r>
      <rPr>
        <sz val="7.5"/>
        <color rgb="FF4D4D4D"/>
        <rFont val="Microsoft Sans Serif"/>
        <family val="2"/>
      </rPr>
      <t>ЮРІЙОВИЧ</t>
    </r>
  </si>
  <si>
    <r>
      <rPr>
        <sz val="7.5"/>
        <color rgb="FF4D4D4D"/>
        <rFont val="Microsoft Sans Serif"/>
        <family val="2"/>
      </rPr>
      <t xml:space="preserve">Договір № МБ022252875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</si>
  <si>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Ситніков Віталій Сергійович</t>
    </r>
  </si>
  <si>
    <r>
      <rPr>
        <sz val="7.5"/>
        <color rgb="FF4D4D4D"/>
        <rFont val="Microsoft Sans Serif"/>
        <family val="2"/>
      </rPr>
      <t xml:space="preserve">Договір № МБ222528368 від
</t>
    </r>
    <r>
      <rPr>
        <sz val="7.5"/>
        <color rgb="FF4D4D4D"/>
        <rFont val="Microsoft Sans Serif"/>
        <family val="2"/>
      </rPr>
      <t>30.09.2025</t>
    </r>
  </si>
  <si>
    <r>
      <rPr>
        <sz val="7.5"/>
        <color rgb="FF4D4D4D"/>
        <rFont val="Microsoft Sans Serif"/>
        <family val="2"/>
      </rPr>
      <t>Столяров Віктор Васильович</t>
    </r>
  </si>
  <si>
    <r>
      <rPr>
        <sz val="7.5"/>
        <color rgb="FF4D4D4D"/>
        <rFont val="Microsoft Sans Serif"/>
        <family val="2"/>
      </rPr>
      <t xml:space="preserve">Договір № МБ222528345 від
</t>
    </r>
    <r>
      <rPr>
        <sz val="7.5"/>
        <color rgb="FF4D4D4D"/>
        <rFont val="Microsoft Sans Serif"/>
        <family val="2"/>
      </rPr>
      <t>25.09.2025</t>
    </r>
  </si>
  <si>
    <r>
      <rPr>
        <sz val="7.5"/>
        <color rgb="FF4D4D4D"/>
        <rFont val="Microsoft Sans Serif"/>
        <family val="2"/>
      </rPr>
      <t>Стрига Каріна Юріївна</t>
    </r>
  </si>
  <si>
    <r>
      <rPr>
        <sz val="7.5"/>
        <color rgb="FF4D4D4D"/>
        <rFont val="Microsoft Sans Serif"/>
        <family val="2"/>
      </rPr>
      <t xml:space="preserve">Договір № МБ122428159 від
</t>
    </r>
    <r>
      <rPr>
        <sz val="7.5"/>
        <color rgb="FF4D4D4D"/>
        <rFont val="Microsoft Sans Serif"/>
        <family val="2"/>
      </rPr>
      <t>12.08.2024</t>
    </r>
  </si>
  <si>
    <r>
      <rPr>
        <sz val="7.5"/>
        <color rgb="FF4D4D4D"/>
        <rFont val="Microsoft Sans Serif"/>
        <family val="2"/>
      </rPr>
      <t>ТКАЧОВ ДЕНИС ІВАНОВИЧ</t>
    </r>
  </si>
  <si>
    <r>
      <rPr>
        <sz val="7.5"/>
        <color rgb="FF4D4D4D"/>
        <rFont val="Microsoft Sans Serif"/>
        <family val="2"/>
      </rPr>
      <t xml:space="preserve">Договір № МБ222528373 від
</t>
    </r>
    <r>
      <rPr>
        <sz val="7.5"/>
        <color rgb="FF4D4D4D"/>
        <rFont val="Microsoft Sans Serif"/>
        <family val="2"/>
      </rPr>
      <t>20.10.2025</t>
    </r>
  </si>
  <si>
    <r>
      <rPr>
        <sz val="7.5"/>
        <color rgb="FF4D4D4D"/>
        <rFont val="Microsoft Sans Serif"/>
        <family val="2"/>
      </rPr>
      <t xml:space="preserve">ТОМАШОВА АЛІСА
</t>
    </r>
    <r>
      <rPr>
        <sz val="7.5"/>
        <color rgb="FF4D4D4D"/>
        <rFont val="Microsoft Sans Serif"/>
        <family val="2"/>
      </rPr>
      <t>ВОЛОДИМИРІВНА</t>
    </r>
  </si>
  <si>
    <r>
      <rPr>
        <sz val="7.5"/>
        <color rgb="FF4D4D4D"/>
        <rFont val="Microsoft Sans Serif"/>
        <family val="2"/>
      </rPr>
      <t xml:space="preserve">Договір № МБ222528281 від
</t>
    </r>
    <r>
      <rPr>
        <sz val="7.5"/>
        <color rgb="FF4D4D4D"/>
        <rFont val="Microsoft Sans Serif"/>
        <family val="2"/>
      </rPr>
      <t>15.08.2025</t>
    </r>
  </si>
  <si>
    <r>
      <rPr>
        <sz val="7.5"/>
        <color rgb="FF4D4D4D"/>
        <rFont val="Microsoft Sans Serif"/>
        <family val="2"/>
      </rPr>
      <t xml:space="preserve">ТОРОХТИЛО ОЛЕКСАНДР
</t>
    </r>
    <r>
      <rPr>
        <sz val="7.5"/>
        <color rgb="FF4D4D4D"/>
        <rFont val="Microsoft Sans Serif"/>
        <family val="2"/>
      </rPr>
      <t>ОЛЕКСАНДРОВИЧ</t>
    </r>
  </si>
  <si>
    <r>
      <rPr>
        <sz val="7.5"/>
        <color rgb="FF4D4D4D"/>
        <rFont val="Microsoft Sans Serif"/>
        <family val="2"/>
      </rPr>
      <t xml:space="preserve">Договір № МБ022252836 від
</t>
    </r>
    <r>
      <rPr>
        <sz val="7.5"/>
        <color rgb="FF4D4D4D"/>
        <rFont val="Microsoft Sans Serif"/>
        <family val="2"/>
      </rPr>
      <t>25.08.2025</t>
    </r>
  </si>
  <si>
    <r>
      <rPr>
        <sz val="7.5"/>
        <color rgb="FF4D4D4D"/>
        <rFont val="Microsoft Sans Serif"/>
        <family val="2"/>
      </rPr>
      <t xml:space="preserve">ТУРОВСЬКИЙ АНАТОЛІЙ
</t>
    </r>
    <r>
      <rPr>
        <sz val="7.5"/>
        <color rgb="FF4D4D4D"/>
        <rFont val="Microsoft Sans Serif"/>
        <family val="2"/>
      </rPr>
      <t>КОСТЯНТИНОВИЧЧ</t>
    </r>
  </si>
  <si>
    <r>
      <rPr>
        <sz val="7.5"/>
        <color rgb="FF4D4D4D"/>
        <rFont val="Microsoft Sans Serif"/>
        <family val="2"/>
      </rPr>
      <t xml:space="preserve">Договір № МБ022252838 від
</t>
    </r>
    <r>
      <rPr>
        <sz val="7.5"/>
        <color rgb="FF4D4D4D"/>
        <rFont val="Microsoft Sans Serif"/>
        <family val="2"/>
      </rPr>
      <t>25.08.2025</t>
    </r>
  </si>
  <si>
    <r>
      <rPr>
        <sz val="7.5"/>
        <color rgb="FF4D4D4D"/>
        <rFont val="Microsoft Sans Serif"/>
        <family val="2"/>
      </rPr>
      <t>ФРОЛОВ АРТУР МИКОЛАЙОВИЧ</t>
    </r>
  </si>
  <si>
    <r>
      <rPr>
        <sz val="7.5"/>
        <color rgb="FF4D4D4D"/>
        <rFont val="Microsoft Sans Serif"/>
        <family val="2"/>
      </rPr>
      <t xml:space="preserve">Договір № МБ222528348 від
</t>
    </r>
    <r>
      <rPr>
        <sz val="7.5"/>
        <color rgb="FF4D4D4D"/>
        <rFont val="Microsoft Sans Serif"/>
        <family val="2"/>
      </rPr>
      <t>15.10.2025</t>
    </r>
  </si>
  <si>
    <r>
      <rPr>
        <sz val="7.5"/>
        <color rgb="FF4D4D4D"/>
        <rFont val="Microsoft Sans Serif"/>
        <family val="2"/>
      </rPr>
      <t xml:space="preserve">ХАЛІЗОВ ОЛЕКСАНДР
</t>
    </r>
    <r>
      <rPr>
        <sz val="7.5"/>
        <color rgb="FF4D4D4D"/>
        <rFont val="Microsoft Sans Serif"/>
        <family val="2"/>
      </rPr>
      <t>ІГОРОВИЧЧ</t>
    </r>
  </si>
  <si>
    <r>
      <rPr>
        <sz val="7.5"/>
        <color rgb="FF4D4D4D"/>
        <rFont val="Microsoft Sans Serif"/>
        <family val="2"/>
      </rPr>
      <t xml:space="preserve">Договір № МБ022262803 від
</t>
    </r>
    <r>
      <rPr>
        <sz val="7.5"/>
        <color rgb="FF4D4D4D"/>
        <rFont val="Microsoft Sans Serif"/>
        <family val="2"/>
      </rPr>
      <t>01.02.2026</t>
    </r>
  </si>
  <si>
    <r>
      <rPr>
        <sz val="7.5"/>
        <color rgb="FF4D4D4D"/>
        <rFont val="Microsoft Sans Serif"/>
        <family val="2"/>
      </rPr>
      <t>Хитун Анна Анатоліївна</t>
    </r>
  </si>
  <si>
    <r>
      <rPr>
        <sz val="7.5"/>
        <color rgb="FF4D4D4D"/>
        <rFont val="Microsoft Sans Serif"/>
        <family val="2"/>
      </rPr>
      <t xml:space="preserve">Договір № МБ122428295 від
</t>
    </r>
    <r>
      <rPr>
        <sz val="7.5"/>
        <color rgb="FF4D4D4D"/>
        <rFont val="Microsoft Sans Serif"/>
        <family val="2"/>
      </rPr>
      <t>01.11.2024</t>
    </r>
  </si>
  <si>
    <r>
      <rPr>
        <sz val="7.5"/>
        <color rgb="FF4D4D4D"/>
        <rFont val="Microsoft Sans Serif"/>
        <family val="2"/>
      </rPr>
      <t>Холява Віталій Іванович</t>
    </r>
  </si>
  <si>
    <r>
      <rPr>
        <sz val="7.5"/>
        <color rgb="FF4D4D4D"/>
        <rFont val="Microsoft Sans Serif"/>
        <family val="2"/>
      </rPr>
      <t xml:space="preserve">Договір № МБ122428178 від
</t>
    </r>
    <r>
      <rPr>
        <sz val="7.5"/>
        <color rgb="FF4D4D4D"/>
        <rFont val="Microsoft Sans Serif"/>
        <family val="2"/>
      </rPr>
      <t>23.08.2024</t>
    </r>
  </si>
  <si>
    <r>
      <rPr>
        <sz val="7.5"/>
        <color rgb="FF4D4D4D"/>
        <rFont val="Microsoft Sans Serif"/>
        <family val="2"/>
      </rPr>
      <t xml:space="preserve">ЦЕПЯГІН ВІТАЛІЙ
</t>
    </r>
    <r>
      <rPr>
        <sz val="7.5"/>
        <color rgb="FF4D4D4D"/>
        <rFont val="Microsoft Sans Serif"/>
        <family val="2"/>
      </rPr>
      <t>ОЛЕКСАНДРОВИЧЧ</t>
    </r>
  </si>
  <si>
    <r>
      <rPr>
        <sz val="7.5"/>
        <color rgb="FF4D4D4D"/>
        <rFont val="Microsoft Sans Serif"/>
        <family val="2"/>
      </rPr>
      <t xml:space="preserve">Договір № МБ022262820 від
</t>
    </r>
    <r>
      <rPr>
        <sz val="7.5"/>
        <color rgb="FF4D4D4D"/>
        <rFont val="Microsoft Sans Serif"/>
        <family val="2"/>
      </rPr>
      <t>18.03.2026</t>
    </r>
  </si>
  <si>
    <r>
      <rPr>
        <sz val="7.5"/>
        <color rgb="FF4D4D4D"/>
        <rFont val="Microsoft Sans Serif"/>
        <family val="2"/>
      </rPr>
      <t>Цьомкало Павло Сергійович</t>
    </r>
  </si>
  <si>
    <r>
      <rPr>
        <sz val="7.5"/>
        <color rgb="FF4D4D4D"/>
        <rFont val="Microsoft Sans Serif"/>
        <family val="2"/>
      </rPr>
      <t xml:space="preserve">Договір № МБ222528342 від
</t>
    </r>
    <r>
      <rPr>
        <sz val="7.5"/>
        <color rgb="FF4D4D4D"/>
        <rFont val="Microsoft Sans Serif"/>
        <family val="2"/>
      </rPr>
      <t>30.09.2025</t>
    </r>
  </si>
  <si>
    <r>
      <rPr>
        <sz val="7.5"/>
        <color rgb="FF4D4D4D"/>
        <rFont val="Microsoft Sans Serif"/>
        <family val="2"/>
      </rPr>
      <t>Чеповенко Віталій Васильович</t>
    </r>
  </si>
  <si>
    <r>
      <rPr>
        <sz val="7.5"/>
        <color rgb="FF4D4D4D"/>
        <rFont val="Microsoft Sans Serif"/>
        <family val="2"/>
      </rPr>
      <t xml:space="preserve">Договір № МБ222528350 від
</t>
    </r>
    <r>
      <rPr>
        <sz val="7.5"/>
        <color rgb="FF4D4D4D"/>
        <rFont val="Microsoft Sans Serif"/>
        <family val="2"/>
      </rPr>
      <t>30.09.2025</t>
    </r>
  </si>
  <si>
    <r>
      <rPr>
        <sz val="7.5"/>
        <color rgb="FF4D4D4D"/>
        <rFont val="Microsoft Sans Serif"/>
        <family val="2"/>
      </rPr>
      <t>ЧЕРНОБИЛЬ ВІКТОРІЯ ІГОРІВНА</t>
    </r>
  </si>
  <si>
    <r>
      <rPr>
        <sz val="7.5"/>
        <color rgb="FF4D4D4D"/>
        <rFont val="Microsoft Sans Serif"/>
        <family val="2"/>
      </rPr>
      <t xml:space="preserve">Договір № МБ222528292 від
</t>
    </r>
    <r>
      <rPr>
        <sz val="7.5"/>
        <color rgb="FF4D4D4D"/>
        <rFont val="Microsoft Sans Serif"/>
        <family val="2"/>
      </rPr>
      <t>18.08.2025</t>
    </r>
  </si>
  <si>
    <r>
      <rPr>
        <sz val="7.5"/>
        <color rgb="FF4D4D4D"/>
        <rFont val="Microsoft Sans Serif"/>
        <family val="2"/>
      </rPr>
      <t xml:space="preserve">ШЕРДАКОВ СЕРГІЙ
</t>
    </r>
    <r>
      <rPr>
        <sz val="7.5"/>
        <color rgb="FF4D4D4D"/>
        <rFont val="Microsoft Sans Serif"/>
        <family val="2"/>
      </rPr>
      <t>ВАЛЕРІЙОВИЧ</t>
    </r>
  </si>
  <si>
    <r>
      <rPr>
        <sz val="7.5"/>
        <color rgb="FF4D4D4D"/>
        <rFont val="Microsoft Sans Serif"/>
        <family val="2"/>
      </rPr>
      <t xml:space="preserve">Договір № МБ222528347 від
</t>
    </r>
    <r>
      <rPr>
        <sz val="7.5"/>
        <color rgb="FF4D4D4D"/>
        <rFont val="Microsoft Sans Serif"/>
        <family val="2"/>
      </rPr>
      <t>15.09.2025</t>
    </r>
  </si>
  <si>
    <r>
      <rPr>
        <sz val="7.5"/>
        <color rgb="FF4D4D4D"/>
        <rFont val="Microsoft Sans Serif"/>
        <family val="2"/>
      </rPr>
      <t>ЩЕРБАК ЄЛИЗАВЕТА СЕРГІЇВНА</t>
    </r>
  </si>
  <si>
    <r>
      <rPr>
        <sz val="7.5"/>
        <color rgb="FF4D4D4D"/>
        <rFont val="Microsoft Sans Serif"/>
        <family val="2"/>
      </rPr>
      <t xml:space="preserve">Договір № МБ222528296 від
</t>
    </r>
    <r>
      <rPr>
        <sz val="7.5"/>
        <color rgb="FF4D4D4D"/>
        <rFont val="Microsoft Sans Serif"/>
        <family val="2"/>
      </rPr>
      <t>13.08.2025</t>
    </r>
  </si>
  <si>
    <r>
      <rPr>
        <sz val="7.5"/>
        <color rgb="FF4D4D4D"/>
        <rFont val="Microsoft Sans Serif"/>
        <family val="2"/>
      </rPr>
      <t>Яців Дмитро Олександрович</t>
    </r>
  </si>
  <si>
    <r>
      <rPr>
        <sz val="7.5"/>
        <color rgb="FF4D4D4D"/>
        <rFont val="Microsoft Sans Serif"/>
        <family val="2"/>
      </rPr>
      <t xml:space="preserve">Договір № МБ122428247 від
</t>
    </r>
    <r>
      <rPr>
        <sz val="7.5"/>
        <color rgb="FF4D4D4D"/>
        <rFont val="Microsoft Sans Serif"/>
        <family val="2"/>
      </rPr>
      <t>23.08.2024</t>
    </r>
  </si>
  <si>
    <t>25/26 н.р.</t>
  </si>
  <si>
    <t>26/27 н.р.</t>
  </si>
  <si>
    <t>26/27 н.р семестр</t>
  </si>
  <si>
    <t>ЦЕПЯГІНА ЯНА ВАЛЕРІЇВНАА</t>
  </si>
  <si>
    <t>Договір № МБ022262823 від 30.03.2026</t>
  </si>
  <si>
    <r>
      <rPr>
        <sz val="7.5"/>
        <color rgb="FF4D4D4D"/>
        <rFont val="Microsoft Sans Serif"/>
        <family val="2"/>
      </rPr>
      <t>Шкуренко Сергій Володимирович</t>
    </r>
  </si>
  <si>
    <r>
      <rPr>
        <sz val="7.5"/>
        <color rgb="FF4D4D4D"/>
        <rFont val="Microsoft Sans Serif"/>
        <family val="2"/>
      </rPr>
      <t xml:space="preserve">Договір № МБ222528355 від
</t>
    </r>
    <r>
      <rPr>
        <sz val="7.5"/>
        <color rgb="FF4D4D4D"/>
        <rFont val="Microsoft Sans Serif"/>
        <family val="2"/>
      </rPr>
      <t>29.09.2025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</si>
</sst>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7.5"/>
      <color rgb="FF4D4D4D"/>
      <name val="Microsoft Sans Serif"/>
      <family val="2"/>
    </font>
    <font>
      <sz val="7.5"/>
      <name val="Microsoft Sans Serif"/>
    </font>
    <font>
      <sz val="8"/>
      <name val="Arial"/>
      <family val="2"/>
    </font>
    <font>
      <sz val="8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 indent="3"/>
    </xf>
    <xf numFmtId="4" fontId="1" fillId="0" borderId="1" xfId="0" applyNumberFormat="1" applyFont="1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 indent="3"/>
    </xf>
    <xf numFmtId="0" fontId="0" fillId="2" borderId="1" xfId="0" applyFill="1" applyBorder="1" applyAlignment="1">
      <alignment horizontal="left" vertical="top" wrapText="1" indent="3"/>
    </xf>
    <xf numFmtId="4" fontId="1" fillId="2" borderId="1" xfId="0" applyNumberFormat="1" applyFont="1" applyFill="1" applyBorder="1" applyAlignment="1">
      <alignment horizontal="center" vertical="center" shrinkToFit="1"/>
    </xf>
    <xf numFmtId="2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2" fillId="2" borderId="1" xfId="0" applyFont="1" applyFill="1" applyBorder="1" applyAlignment="1">
      <alignment horizontal="left" vertical="top" wrapText="1" indent="3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 indent="1"/>
    </xf>
    <xf numFmtId="0" fontId="4" fillId="2" borderId="1" xfId="1" applyFont="1" applyFill="1" applyBorder="1" applyAlignment="1">
      <alignment horizontal="left" vertical="top" wrapText="1" indent="4"/>
    </xf>
    <xf numFmtId="0" fontId="4" fillId="2" borderId="1" xfId="1" applyFont="1" applyFill="1" applyBorder="1" applyAlignment="1">
      <alignment horizontal="left" vertical="top" wrapText="1" indent="5"/>
    </xf>
  </cellXfs>
  <cellStyles count="2">
    <cellStyle name="Обычный" xfId="0" builtinId="0"/>
    <cellStyle name="Обычный_Table 1" xfId="1" xr:uid="{98381A38-B307-42D9-95C3-7E8CEDC049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"/>
  <sheetViews>
    <sheetView tabSelected="1" workbookViewId="0">
      <selection activeCell="A55" sqref="A55:XFD55"/>
    </sheetView>
  </sheetViews>
  <sheetFormatPr defaultRowHeight="12.75" x14ac:dyDescent="0.2"/>
  <cols>
    <col min="1" max="1" width="35.33203125" customWidth="1"/>
    <col min="2" max="2" width="15.5" style="1" customWidth="1"/>
    <col min="3" max="3" width="12.1640625" style="1" customWidth="1"/>
    <col min="4" max="4" width="18.33203125" style="1" customWidth="1"/>
    <col min="5" max="5" width="11.6640625" style="1" customWidth="1"/>
  </cols>
  <sheetData>
    <row r="1" spans="1:5" x14ac:dyDescent="0.2">
      <c r="A1" s="2"/>
      <c r="B1" s="3" t="s">
        <v>108</v>
      </c>
      <c r="C1" s="3" t="s">
        <v>109</v>
      </c>
      <c r="D1" s="3" t="s">
        <v>110</v>
      </c>
      <c r="E1" s="4">
        <v>0.08</v>
      </c>
    </row>
    <row r="2" spans="1:5" s="12" customFormat="1" ht="19.5" customHeight="1" x14ac:dyDescent="0.2">
      <c r="A2" s="9" t="s">
        <v>0</v>
      </c>
      <c r="B2" s="10">
        <v>16800</v>
      </c>
      <c r="C2" s="11">
        <v>18144</v>
      </c>
      <c r="D2" s="11">
        <v>9072</v>
      </c>
      <c r="E2" s="11">
        <f>C2-B2</f>
        <v>1344</v>
      </c>
    </row>
    <row r="3" spans="1:5" s="12" customFormat="1" ht="19.5" customHeight="1" x14ac:dyDescent="0.2">
      <c r="A3" s="9" t="s">
        <v>1</v>
      </c>
      <c r="B3" s="10">
        <v>16800</v>
      </c>
      <c r="C3" s="11">
        <v>18144</v>
      </c>
      <c r="D3" s="11">
        <v>9072</v>
      </c>
      <c r="E3" s="11">
        <f t="shared" ref="E3:E62" si="0">C3-B3</f>
        <v>1344</v>
      </c>
    </row>
    <row r="4" spans="1:5" s="12" customFormat="1" ht="10.5" customHeight="1" x14ac:dyDescent="0.2">
      <c r="A4" s="13" t="s">
        <v>2</v>
      </c>
      <c r="B4" s="10">
        <v>15400</v>
      </c>
      <c r="C4" s="11">
        <v>16632</v>
      </c>
      <c r="D4" s="11">
        <v>8316</v>
      </c>
      <c r="E4" s="11">
        <f t="shared" si="0"/>
        <v>1232</v>
      </c>
    </row>
    <row r="5" spans="1:5" s="12" customFormat="1" ht="19.5" customHeight="1" x14ac:dyDescent="0.2">
      <c r="A5" s="9" t="s">
        <v>3</v>
      </c>
      <c r="B5" s="10">
        <v>15400</v>
      </c>
      <c r="C5" s="11">
        <v>16632</v>
      </c>
      <c r="D5" s="11">
        <v>8316</v>
      </c>
      <c r="E5" s="11">
        <f t="shared" si="0"/>
        <v>1232</v>
      </c>
    </row>
    <row r="6" spans="1:5" s="12" customFormat="1" ht="10.5" customHeight="1" x14ac:dyDescent="0.2">
      <c r="A6" s="13" t="s">
        <v>4</v>
      </c>
      <c r="B6" s="10">
        <v>16800</v>
      </c>
      <c r="C6" s="11">
        <v>18144</v>
      </c>
      <c r="D6" s="11">
        <v>9072</v>
      </c>
      <c r="E6" s="11">
        <f t="shared" si="0"/>
        <v>1344</v>
      </c>
    </row>
    <row r="7" spans="1:5" s="12" customFormat="1" ht="19.5" customHeight="1" x14ac:dyDescent="0.2">
      <c r="A7" s="9" t="s">
        <v>5</v>
      </c>
      <c r="B7" s="10">
        <v>16800</v>
      </c>
      <c r="C7" s="11">
        <v>18144</v>
      </c>
      <c r="D7" s="11">
        <v>9072</v>
      </c>
      <c r="E7" s="11">
        <f t="shared" si="0"/>
        <v>1344</v>
      </c>
    </row>
    <row r="8" spans="1:5" s="12" customFormat="1" ht="10.5" customHeight="1" x14ac:dyDescent="0.2">
      <c r="A8" s="13" t="s">
        <v>6</v>
      </c>
      <c r="B8" s="10">
        <v>16800</v>
      </c>
      <c r="C8" s="11">
        <v>18144</v>
      </c>
      <c r="D8" s="11">
        <v>9072</v>
      </c>
      <c r="E8" s="11">
        <f t="shared" si="0"/>
        <v>1344</v>
      </c>
    </row>
    <row r="9" spans="1:5" s="12" customFormat="1" ht="19.5" customHeight="1" x14ac:dyDescent="0.2">
      <c r="A9" s="9" t="s">
        <v>7</v>
      </c>
      <c r="B9" s="10">
        <v>16800</v>
      </c>
      <c r="C9" s="11">
        <v>18144</v>
      </c>
      <c r="D9" s="11">
        <v>9072</v>
      </c>
      <c r="E9" s="11">
        <f t="shared" si="0"/>
        <v>1344</v>
      </c>
    </row>
    <row r="10" spans="1:5" s="12" customFormat="1" ht="19.5" customHeight="1" x14ac:dyDescent="0.2">
      <c r="A10" s="9" t="s">
        <v>8</v>
      </c>
      <c r="B10" s="10">
        <v>16800</v>
      </c>
      <c r="C10" s="11">
        <v>18144</v>
      </c>
      <c r="D10" s="11">
        <v>9072</v>
      </c>
      <c r="E10" s="11">
        <f t="shared" si="0"/>
        <v>1344</v>
      </c>
    </row>
    <row r="11" spans="1:5" s="12" customFormat="1" ht="19.5" customHeight="1" x14ac:dyDescent="0.2">
      <c r="A11" s="9" t="s">
        <v>9</v>
      </c>
      <c r="B11" s="10">
        <v>16800</v>
      </c>
      <c r="C11" s="11">
        <v>18144</v>
      </c>
      <c r="D11" s="11">
        <v>9072</v>
      </c>
      <c r="E11" s="11">
        <f t="shared" si="0"/>
        <v>1344</v>
      </c>
    </row>
    <row r="12" spans="1:5" s="12" customFormat="1" ht="10.5" customHeight="1" x14ac:dyDescent="0.2">
      <c r="A12" s="13" t="s">
        <v>10</v>
      </c>
      <c r="B12" s="10">
        <v>16800</v>
      </c>
      <c r="C12" s="11">
        <v>18144</v>
      </c>
      <c r="D12" s="11">
        <v>9072</v>
      </c>
      <c r="E12" s="11">
        <f t="shared" si="0"/>
        <v>1344</v>
      </c>
    </row>
    <row r="13" spans="1:5" s="12" customFormat="1" ht="19.5" customHeight="1" x14ac:dyDescent="0.2">
      <c r="A13" s="9" t="s">
        <v>11</v>
      </c>
      <c r="B13" s="10">
        <v>16800</v>
      </c>
      <c r="C13" s="11">
        <v>18144</v>
      </c>
      <c r="D13" s="11">
        <v>9072</v>
      </c>
      <c r="E13" s="11">
        <f t="shared" si="0"/>
        <v>1344</v>
      </c>
    </row>
    <row r="14" spans="1:5" s="12" customFormat="1" ht="10.5" customHeight="1" x14ac:dyDescent="0.2">
      <c r="A14" s="13" t="s">
        <v>12</v>
      </c>
      <c r="B14" s="10">
        <v>22500</v>
      </c>
      <c r="C14" s="11">
        <v>24300</v>
      </c>
      <c r="D14" s="11">
        <v>12150</v>
      </c>
      <c r="E14" s="11">
        <f t="shared" si="0"/>
        <v>1800</v>
      </c>
    </row>
    <row r="15" spans="1:5" s="12" customFormat="1" ht="19.5" customHeight="1" x14ac:dyDescent="0.2">
      <c r="A15" s="9" t="s">
        <v>13</v>
      </c>
      <c r="B15" s="10">
        <v>22500</v>
      </c>
      <c r="C15" s="11">
        <v>24300</v>
      </c>
      <c r="D15" s="11">
        <v>12150</v>
      </c>
      <c r="E15" s="11">
        <f t="shared" si="0"/>
        <v>1800</v>
      </c>
    </row>
    <row r="16" spans="1:5" s="12" customFormat="1" ht="10.5" customHeight="1" x14ac:dyDescent="0.2">
      <c r="A16" s="13" t="s">
        <v>14</v>
      </c>
      <c r="B16" s="10">
        <v>19500</v>
      </c>
      <c r="C16" s="11">
        <v>21060</v>
      </c>
      <c r="D16" s="11">
        <v>10530</v>
      </c>
      <c r="E16" s="11">
        <f t="shared" si="0"/>
        <v>1560</v>
      </c>
    </row>
    <row r="17" spans="1:5" s="12" customFormat="1" ht="19.5" customHeight="1" x14ac:dyDescent="0.2">
      <c r="A17" s="9" t="s">
        <v>15</v>
      </c>
      <c r="B17" s="10">
        <v>19500</v>
      </c>
      <c r="C17" s="11">
        <v>21060</v>
      </c>
      <c r="D17" s="11">
        <v>10530</v>
      </c>
      <c r="E17" s="11">
        <f t="shared" si="0"/>
        <v>1560</v>
      </c>
    </row>
    <row r="18" spans="1:5" s="12" customFormat="1" ht="19.5" customHeight="1" x14ac:dyDescent="0.2">
      <c r="A18" s="9" t="s">
        <v>16</v>
      </c>
      <c r="B18" s="10">
        <v>15400</v>
      </c>
      <c r="C18" s="11">
        <v>16632</v>
      </c>
      <c r="D18" s="11">
        <v>8316</v>
      </c>
      <c r="E18" s="11">
        <f t="shared" si="0"/>
        <v>1232</v>
      </c>
    </row>
    <row r="19" spans="1:5" s="12" customFormat="1" ht="19.5" customHeight="1" x14ac:dyDescent="0.2">
      <c r="A19" s="9" t="s">
        <v>17</v>
      </c>
      <c r="B19" s="10">
        <v>15400</v>
      </c>
      <c r="C19" s="11">
        <v>16632</v>
      </c>
      <c r="D19" s="11">
        <v>8316</v>
      </c>
      <c r="E19" s="11">
        <f t="shared" si="0"/>
        <v>1232</v>
      </c>
    </row>
    <row r="20" spans="1:5" s="12" customFormat="1" ht="19.5" customHeight="1" x14ac:dyDescent="0.2">
      <c r="A20" s="9" t="s">
        <v>18</v>
      </c>
      <c r="B20" s="10">
        <v>16800</v>
      </c>
      <c r="C20" s="11">
        <v>18144</v>
      </c>
      <c r="D20" s="11">
        <v>9072</v>
      </c>
      <c r="E20" s="11">
        <f t="shared" si="0"/>
        <v>1344</v>
      </c>
    </row>
    <row r="21" spans="1:5" s="12" customFormat="1" ht="19.5" customHeight="1" x14ac:dyDescent="0.2">
      <c r="A21" s="9" t="s">
        <v>19</v>
      </c>
      <c r="B21" s="10">
        <v>16800</v>
      </c>
      <c r="C21" s="11">
        <v>18144</v>
      </c>
      <c r="D21" s="11">
        <v>9072</v>
      </c>
      <c r="E21" s="11">
        <f t="shared" si="0"/>
        <v>1344</v>
      </c>
    </row>
    <row r="22" spans="1:5" s="12" customFormat="1" ht="19.5" customHeight="1" x14ac:dyDescent="0.2">
      <c r="A22" s="9" t="s">
        <v>20</v>
      </c>
      <c r="B22" s="10">
        <v>16800</v>
      </c>
      <c r="C22" s="11">
        <v>18144</v>
      </c>
      <c r="D22" s="11">
        <v>9072</v>
      </c>
      <c r="E22" s="11">
        <f t="shared" si="0"/>
        <v>1344</v>
      </c>
    </row>
    <row r="23" spans="1:5" s="12" customFormat="1" ht="19.5" customHeight="1" x14ac:dyDescent="0.2">
      <c r="A23" s="9" t="s">
        <v>21</v>
      </c>
      <c r="B23" s="10">
        <v>16800</v>
      </c>
      <c r="C23" s="11">
        <v>18144</v>
      </c>
      <c r="D23" s="11">
        <v>9072</v>
      </c>
      <c r="E23" s="11">
        <f t="shared" si="0"/>
        <v>1344</v>
      </c>
    </row>
    <row r="24" spans="1:5" s="12" customFormat="1" ht="19.5" customHeight="1" x14ac:dyDescent="0.2">
      <c r="A24" s="9" t="s">
        <v>22</v>
      </c>
      <c r="B24" s="10">
        <v>22500</v>
      </c>
      <c r="C24" s="11">
        <v>24300</v>
      </c>
      <c r="D24" s="11">
        <v>12150</v>
      </c>
      <c r="E24" s="11">
        <f t="shared" si="0"/>
        <v>1800</v>
      </c>
    </row>
    <row r="25" spans="1:5" s="12" customFormat="1" ht="19.5" customHeight="1" x14ac:dyDescent="0.2">
      <c r="A25" s="9" t="s">
        <v>23</v>
      </c>
      <c r="B25" s="10">
        <v>22500</v>
      </c>
      <c r="C25" s="11">
        <v>24300</v>
      </c>
      <c r="D25" s="11">
        <v>12150</v>
      </c>
      <c r="E25" s="11">
        <f t="shared" si="0"/>
        <v>1800</v>
      </c>
    </row>
    <row r="26" spans="1:5" s="12" customFormat="1" ht="10.5" customHeight="1" x14ac:dyDescent="0.2">
      <c r="A26" s="13" t="s">
        <v>24</v>
      </c>
      <c r="B26" s="10">
        <v>22500</v>
      </c>
      <c r="C26" s="11">
        <v>24300</v>
      </c>
      <c r="D26" s="11">
        <v>12150</v>
      </c>
      <c r="E26" s="11">
        <f t="shared" si="0"/>
        <v>1800</v>
      </c>
    </row>
    <row r="27" spans="1:5" s="12" customFormat="1" ht="19.5" customHeight="1" x14ac:dyDescent="0.2">
      <c r="A27" s="9" t="s">
        <v>25</v>
      </c>
      <c r="B27" s="10">
        <v>22500</v>
      </c>
      <c r="C27" s="11">
        <v>24300</v>
      </c>
      <c r="D27" s="11">
        <v>12150</v>
      </c>
      <c r="E27" s="11">
        <f t="shared" si="0"/>
        <v>1800</v>
      </c>
    </row>
    <row r="28" spans="1:5" s="12" customFormat="1" ht="10.5" customHeight="1" x14ac:dyDescent="0.2">
      <c r="A28" s="13" t="s">
        <v>26</v>
      </c>
      <c r="B28" s="10">
        <v>15400</v>
      </c>
      <c r="C28" s="11">
        <v>16632</v>
      </c>
      <c r="D28" s="11">
        <v>8316</v>
      </c>
      <c r="E28" s="11">
        <f t="shared" si="0"/>
        <v>1232</v>
      </c>
    </row>
    <row r="29" spans="1:5" s="12" customFormat="1" ht="19.5" customHeight="1" x14ac:dyDescent="0.2">
      <c r="A29" s="9" t="s">
        <v>27</v>
      </c>
      <c r="B29" s="10">
        <v>15400</v>
      </c>
      <c r="C29" s="11">
        <v>16632</v>
      </c>
      <c r="D29" s="11">
        <v>8316</v>
      </c>
      <c r="E29" s="11">
        <f t="shared" si="0"/>
        <v>1232</v>
      </c>
    </row>
    <row r="30" spans="1:5" s="12" customFormat="1" ht="10.5" customHeight="1" x14ac:dyDescent="0.2">
      <c r="A30" s="13" t="s">
        <v>28</v>
      </c>
      <c r="B30" s="10">
        <v>19500</v>
      </c>
      <c r="C30" s="11">
        <v>21060</v>
      </c>
      <c r="D30" s="11">
        <v>10530</v>
      </c>
      <c r="E30" s="11">
        <f t="shared" si="0"/>
        <v>1560</v>
      </c>
    </row>
    <row r="31" spans="1:5" s="12" customFormat="1" ht="19.5" customHeight="1" x14ac:dyDescent="0.2">
      <c r="A31" s="9" t="s">
        <v>29</v>
      </c>
      <c r="B31" s="10">
        <v>19500</v>
      </c>
      <c r="C31" s="11">
        <v>21060</v>
      </c>
      <c r="D31" s="11">
        <v>10530</v>
      </c>
      <c r="E31" s="11">
        <f t="shared" si="0"/>
        <v>1560</v>
      </c>
    </row>
    <row r="32" spans="1:5" s="12" customFormat="1" ht="10.5" customHeight="1" x14ac:dyDescent="0.2">
      <c r="A32" s="13" t="s">
        <v>30</v>
      </c>
      <c r="B32" s="10">
        <v>19500</v>
      </c>
      <c r="C32" s="11">
        <v>21060</v>
      </c>
      <c r="D32" s="11">
        <v>10530</v>
      </c>
      <c r="E32" s="11">
        <f t="shared" si="0"/>
        <v>1560</v>
      </c>
    </row>
    <row r="33" spans="1:5" s="12" customFormat="1" ht="19.5" customHeight="1" x14ac:dyDescent="0.2">
      <c r="A33" s="9" t="s">
        <v>31</v>
      </c>
      <c r="B33" s="10">
        <v>19500</v>
      </c>
      <c r="C33" s="11">
        <v>21060</v>
      </c>
      <c r="D33" s="11">
        <v>10530</v>
      </c>
      <c r="E33" s="11">
        <f t="shared" si="0"/>
        <v>1560</v>
      </c>
    </row>
    <row r="34" spans="1:5" s="12" customFormat="1" ht="10.5" customHeight="1" x14ac:dyDescent="0.2">
      <c r="A34" s="13" t="s">
        <v>32</v>
      </c>
      <c r="B34" s="10">
        <v>16800</v>
      </c>
      <c r="C34" s="11">
        <v>18144</v>
      </c>
      <c r="D34" s="11">
        <v>9072</v>
      </c>
      <c r="E34" s="11">
        <f t="shared" si="0"/>
        <v>1344</v>
      </c>
    </row>
    <row r="35" spans="1:5" s="12" customFormat="1" ht="19.5" customHeight="1" x14ac:dyDescent="0.2">
      <c r="A35" s="9" t="s">
        <v>33</v>
      </c>
      <c r="B35" s="10">
        <v>16800</v>
      </c>
      <c r="C35" s="11">
        <v>18144</v>
      </c>
      <c r="D35" s="11">
        <v>9072</v>
      </c>
      <c r="E35" s="11">
        <f t="shared" si="0"/>
        <v>1344</v>
      </c>
    </row>
    <row r="36" spans="1:5" s="12" customFormat="1" ht="19.5" customHeight="1" x14ac:dyDescent="0.2">
      <c r="A36" s="9" t="s">
        <v>34</v>
      </c>
      <c r="B36" s="10">
        <v>16800</v>
      </c>
      <c r="C36" s="11">
        <v>18144</v>
      </c>
      <c r="D36" s="11">
        <v>9072</v>
      </c>
      <c r="E36" s="11">
        <f t="shared" si="0"/>
        <v>1344</v>
      </c>
    </row>
    <row r="37" spans="1:5" s="12" customFormat="1" ht="19.5" customHeight="1" x14ac:dyDescent="0.2">
      <c r="A37" s="9" t="s">
        <v>35</v>
      </c>
      <c r="B37" s="10">
        <v>16800</v>
      </c>
      <c r="C37" s="11">
        <v>18144</v>
      </c>
      <c r="D37" s="11">
        <v>9072</v>
      </c>
      <c r="E37" s="11">
        <f t="shared" si="0"/>
        <v>1344</v>
      </c>
    </row>
    <row r="38" spans="1:5" s="12" customFormat="1" ht="10.5" customHeight="1" x14ac:dyDescent="0.2">
      <c r="A38" s="13" t="s">
        <v>36</v>
      </c>
      <c r="B38" s="10">
        <v>16800</v>
      </c>
      <c r="C38" s="11">
        <v>18144</v>
      </c>
      <c r="D38" s="11">
        <v>9072</v>
      </c>
      <c r="E38" s="11">
        <f t="shared" si="0"/>
        <v>1344</v>
      </c>
    </row>
    <row r="39" spans="1:5" s="12" customFormat="1" ht="19.5" customHeight="1" x14ac:dyDescent="0.2">
      <c r="A39" s="9" t="s">
        <v>37</v>
      </c>
      <c r="B39" s="10">
        <v>16800</v>
      </c>
      <c r="C39" s="11">
        <v>18144</v>
      </c>
      <c r="D39" s="11">
        <v>9072</v>
      </c>
      <c r="E39" s="11">
        <f t="shared" si="0"/>
        <v>1344</v>
      </c>
    </row>
    <row r="40" spans="1:5" s="12" customFormat="1" ht="10.5" customHeight="1" x14ac:dyDescent="0.2">
      <c r="A40" s="13" t="s">
        <v>38</v>
      </c>
      <c r="B40" s="10">
        <v>19500</v>
      </c>
      <c r="C40" s="11">
        <v>21060</v>
      </c>
      <c r="D40" s="11">
        <v>10530</v>
      </c>
      <c r="E40" s="11">
        <f t="shared" si="0"/>
        <v>1560</v>
      </c>
    </row>
    <row r="41" spans="1:5" s="12" customFormat="1" ht="19.5" customHeight="1" x14ac:dyDescent="0.2">
      <c r="A41" s="9" t="s">
        <v>39</v>
      </c>
      <c r="B41" s="10">
        <v>19500</v>
      </c>
      <c r="C41" s="11">
        <v>21060</v>
      </c>
      <c r="D41" s="11">
        <v>10530</v>
      </c>
      <c r="E41" s="11">
        <f t="shared" si="0"/>
        <v>1560</v>
      </c>
    </row>
    <row r="42" spans="1:5" s="12" customFormat="1" ht="19.5" customHeight="1" x14ac:dyDescent="0.2">
      <c r="A42" s="9" t="s">
        <v>40</v>
      </c>
      <c r="B42" s="10">
        <v>16800</v>
      </c>
      <c r="C42" s="11">
        <v>18144</v>
      </c>
      <c r="D42" s="11">
        <v>9072</v>
      </c>
      <c r="E42" s="11">
        <f t="shared" si="0"/>
        <v>1344</v>
      </c>
    </row>
    <row r="43" spans="1:5" s="12" customFormat="1" ht="19.5" customHeight="1" x14ac:dyDescent="0.2">
      <c r="A43" s="9" t="s">
        <v>41</v>
      </c>
      <c r="B43" s="10">
        <v>16800</v>
      </c>
      <c r="C43" s="11">
        <v>18144</v>
      </c>
      <c r="D43" s="11">
        <v>9072</v>
      </c>
      <c r="E43" s="11">
        <f t="shared" si="0"/>
        <v>1344</v>
      </c>
    </row>
    <row r="44" spans="1:5" s="12" customFormat="1" ht="10.5" customHeight="1" x14ac:dyDescent="0.2">
      <c r="A44" s="14" t="s">
        <v>42</v>
      </c>
      <c r="B44" s="10">
        <v>22500</v>
      </c>
      <c r="C44" s="11">
        <v>24300</v>
      </c>
      <c r="D44" s="11">
        <v>12150</v>
      </c>
      <c r="E44" s="11">
        <f t="shared" si="0"/>
        <v>1800</v>
      </c>
    </row>
    <row r="45" spans="1:5" s="12" customFormat="1" ht="19.5" customHeight="1" x14ac:dyDescent="0.2">
      <c r="A45" s="9" t="s">
        <v>43</v>
      </c>
      <c r="B45" s="10">
        <v>22500</v>
      </c>
      <c r="C45" s="11">
        <v>24300</v>
      </c>
      <c r="D45" s="11">
        <v>12150</v>
      </c>
      <c r="E45" s="11">
        <f t="shared" si="0"/>
        <v>1800</v>
      </c>
    </row>
    <row r="46" spans="1:5" s="12" customFormat="1" ht="10.5" customHeight="1" x14ac:dyDescent="0.2">
      <c r="A46" s="13" t="s">
        <v>44</v>
      </c>
      <c r="B46" s="10">
        <v>16800</v>
      </c>
      <c r="C46" s="11">
        <v>18144</v>
      </c>
      <c r="D46" s="11">
        <v>9072</v>
      </c>
      <c r="E46" s="11">
        <f t="shared" si="0"/>
        <v>1344</v>
      </c>
    </row>
    <row r="47" spans="1:5" s="12" customFormat="1" ht="19.5" customHeight="1" x14ac:dyDescent="0.2">
      <c r="A47" s="9" t="s">
        <v>45</v>
      </c>
      <c r="B47" s="10">
        <v>16800</v>
      </c>
      <c r="C47" s="11">
        <v>18144</v>
      </c>
      <c r="D47" s="11">
        <v>9072</v>
      </c>
      <c r="E47" s="11">
        <f t="shared" si="0"/>
        <v>1344</v>
      </c>
    </row>
    <row r="48" spans="1:5" s="12" customFormat="1" ht="19.5" customHeight="1" x14ac:dyDescent="0.2">
      <c r="A48" s="9" t="s">
        <v>46</v>
      </c>
      <c r="B48" s="10">
        <v>22500</v>
      </c>
      <c r="C48" s="11">
        <v>24300</v>
      </c>
      <c r="D48" s="11">
        <v>12150</v>
      </c>
      <c r="E48" s="11">
        <f t="shared" si="0"/>
        <v>1800</v>
      </c>
    </row>
    <row r="49" spans="1:5" s="12" customFormat="1" ht="19.5" customHeight="1" x14ac:dyDescent="0.2">
      <c r="A49" s="9" t="s">
        <v>47</v>
      </c>
      <c r="B49" s="10">
        <v>22500</v>
      </c>
      <c r="C49" s="11">
        <v>24300</v>
      </c>
      <c r="D49" s="11">
        <v>12150</v>
      </c>
      <c r="E49" s="11">
        <f t="shared" si="0"/>
        <v>1800</v>
      </c>
    </row>
    <row r="50" spans="1:5" s="12" customFormat="1" ht="10.5" customHeight="1" x14ac:dyDescent="0.2">
      <c r="A50" s="13" t="s">
        <v>48</v>
      </c>
      <c r="B50" s="10">
        <v>15400</v>
      </c>
      <c r="C50" s="11">
        <v>16632</v>
      </c>
      <c r="D50" s="11">
        <v>8316</v>
      </c>
      <c r="E50" s="11">
        <f t="shared" si="0"/>
        <v>1232</v>
      </c>
    </row>
    <row r="51" spans="1:5" s="12" customFormat="1" ht="19.5" customHeight="1" x14ac:dyDescent="0.2">
      <c r="A51" s="9" t="s">
        <v>49</v>
      </c>
      <c r="B51" s="10">
        <v>15400</v>
      </c>
      <c r="C51" s="11">
        <v>16632</v>
      </c>
      <c r="D51" s="11">
        <v>8316</v>
      </c>
      <c r="E51" s="11">
        <f t="shared" si="0"/>
        <v>1232</v>
      </c>
    </row>
    <row r="52" spans="1:5" s="12" customFormat="1" ht="10.5" customHeight="1" x14ac:dyDescent="0.2">
      <c r="A52" s="13" t="s">
        <v>50</v>
      </c>
      <c r="B52" s="10">
        <v>22500</v>
      </c>
      <c r="C52" s="11">
        <v>24300</v>
      </c>
      <c r="D52" s="11">
        <v>12150</v>
      </c>
      <c r="E52" s="11">
        <f t="shared" si="0"/>
        <v>1800</v>
      </c>
    </row>
    <row r="53" spans="1:5" s="12" customFormat="1" ht="19.5" customHeight="1" x14ac:dyDescent="0.2">
      <c r="A53" s="9" t="s">
        <v>51</v>
      </c>
      <c r="B53" s="10">
        <v>22500</v>
      </c>
      <c r="C53" s="11">
        <v>24300</v>
      </c>
      <c r="D53" s="11">
        <v>12150</v>
      </c>
      <c r="E53" s="11">
        <f t="shared" si="0"/>
        <v>1800</v>
      </c>
    </row>
    <row r="54" spans="1:5" s="12" customFormat="1" ht="10.5" customHeight="1" x14ac:dyDescent="0.2">
      <c r="A54" s="14" t="s">
        <v>52</v>
      </c>
      <c r="B54" s="10">
        <v>16800</v>
      </c>
      <c r="C54" s="11">
        <v>18144</v>
      </c>
      <c r="D54" s="11">
        <v>9072</v>
      </c>
      <c r="E54" s="11">
        <f t="shared" si="0"/>
        <v>1344</v>
      </c>
    </row>
    <row r="55" spans="1:5" s="12" customFormat="1" ht="19.5" customHeight="1" x14ac:dyDescent="0.2">
      <c r="A55" s="9" t="s">
        <v>53</v>
      </c>
      <c r="B55" s="10">
        <v>16800</v>
      </c>
      <c r="C55" s="11">
        <v>18144</v>
      </c>
      <c r="D55" s="11">
        <v>9072</v>
      </c>
      <c r="E55" s="11">
        <f t="shared" si="0"/>
        <v>1344</v>
      </c>
    </row>
    <row r="56" spans="1:5" s="12" customFormat="1" ht="19.5" customHeight="1" x14ac:dyDescent="0.2">
      <c r="A56" s="9" t="s">
        <v>54</v>
      </c>
      <c r="B56" s="10">
        <v>19500</v>
      </c>
      <c r="C56" s="11">
        <v>21060</v>
      </c>
      <c r="D56" s="11">
        <v>10530</v>
      </c>
      <c r="E56" s="11">
        <f t="shared" si="0"/>
        <v>1560</v>
      </c>
    </row>
    <row r="57" spans="1:5" s="12" customFormat="1" ht="19.5" customHeight="1" x14ac:dyDescent="0.2">
      <c r="A57" s="9" t="s">
        <v>55</v>
      </c>
      <c r="B57" s="10">
        <v>19500</v>
      </c>
      <c r="C57" s="11">
        <v>21060</v>
      </c>
      <c r="D57" s="11">
        <v>10530</v>
      </c>
      <c r="E57" s="11">
        <f t="shared" si="0"/>
        <v>1560</v>
      </c>
    </row>
    <row r="58" spans="1:5" s="12" customFormat="1" ht="19.5" customHeight="1" x14ac:dyDescent="0.2">
      <c r="A58" s="9" t="s">
        <v>56</v>
      </c>
      <c r="B58" s="10">
        <v>16800</v>
      </c>
      <c r="C58" s="11">
        <v>18144</v>
      </c>
      <c r="D58" s="11">
        <v>9072</v>
      </c>
      <c r="E58" s="11">
        <f t="shared" si="0"/>
        <v>1344</v>
      </c>
    </row>
    <row r="59" spans="1:5" s="12" customFormat="1" ht="19.5" customHeight="1" x14ac:dyDescent="0.2">
      <c r="A59" s="9" t="s">
        <v>57</v>
      </c>
      <c r="B59" s="10">
        <v>16800</v>
      </c>
      <c r="C59" s="11">
        <v>18144</v>
      </c>
      <c r="D59" s="11">
        <v>9072</v>
      </c>
      <c r="E59" s="11">
        <f t="shared" si="0"/>
        <v>1344</v>
      </c>
    </row>
    <row r="60" spans="1:5" s="12" customFormat="1" ht="10.5" customHeight="1" x14ac:dyDescent="0.2">
      <c r="A60" s="13" t="s">
        <v>58</v>
      </c>
      <c r="B60" s="10">
        <v>11550</v>
      </c>
      <c r="C60" s="11">
        <v>12474</v>
      </c>
      <c r="D60" s="11">
        <v>6237</v>
      </c>
      <c r="E60" s="11">
        <f t="shared" si="0"/>
        <v>924</v>
      </c>
    </row>
    <row r="61" spans="1:5" s="12" customFormat="1" ht="19.5" customHeight="1" x14ac:dyDescent="0.2">
      <c r="A61" s="9" t="s">
        <v>59</v>
      </c>
      <c r="B61" s="10">
        <v>11550</v>
      </c>
      <c r="C61" s="11">
        <v>12474</v>
      </c>
      <c r="D61" s="11">
        <v>6237</v>
      </c>
      <c r="E61" s="11">
        <f t="shared" si="0"/>
        <v>924</v>
      </c>
    </row>
    <row r="62" spans="1:5" s="12" customFormat="1" ht="19.5" customHeight="1" x14ac:dyDescent="0.2">
      <c r="A62" s="9" t="s">
        <v>60</v>
      </c>
      <c r="B62" s="10">
        <v>16800</v>
      </c>
      <c r="C62" s="11">
        <v>18144</v>
      </c>
      <c r="D62" s="11">
        <v>9072</v>
      </c>
      <c r="E62" s="11">
        <f t="shared" si="0"/>
        <v>1344</v>
      </c>
    </row>
    <row r="63" spans="1:5" s="12" customFormat="1" ht="19.5" customHeight="1" x14ac:dyDescent="0.2">
      <c r="A63" s="9" t="s">
        <v>61</v>
      </c>
      <c r="B63" s="10">
        <v>16800</v>
      </c>
      <c r="C63" s="11">
        <v>18144</v>
      </c>
      <c r="D63" s="11">
        <v>9072</v>
      </c>
      <c r="E63" s="11">
        <f t="shared" ref="E63:E113" si="1">C63-B63</f>
        <v>1344</v>
      </c>
    </row>
    <row r="64" spans="1:5" s="12" customFormat="1" ht="19.5" customHeight="1" x14ac:dyDescent="0.2">
      <c r="A64" s="9" t="s">
        <v>62</v>
      </c>
      <c r="B64" s="10">
        <v>15400</v>
      </c>
      <c r="C64" s="11">
        <v>16632</v>
      </c>
      <c r="D64" s="11">
        <v>8316</v>
      </c>
      <c r="E64" s="11">
        <f t="shared" si="1"/>
        <v>1232</v>
      </c>
    </row>
    <row r="65" spans="1:5" s="12" customFormat="1" ht="10.5" customHeight="1" x14ac:dyDescent="0.2">
      <c r="A65" s="14" t="s">
        <v>63</v>
      </c>
      <c r="B65" s="10">
        <v>15400</v>
      </c>
      <c r="C65" s="11">
        <v>16632</v>
      </c>
      <c r="D65" s="11">
        <v>8316</v>
      </c>
      <c r="E65" s="11">
        <f t="shared" si="1"/>
        <v>1232</v>
      </c>
    </row>
    <row r="66" spans="1:5" s="12" customFormat="1" ht="10.5" customHeight="1" x14ac:dyDescent="0.2">
      <c r="A66" s="13" t="s">
        <v>64</v>
      </c>
      <c r="B66" s="10">
        <v>16800</v>
      </c>
      <c r="C66" s="11">
        <v>18144</v>
      </c>
      <c r="D66" s="11">
        <v>9072</v>
      </c>
      <c r="E66" s="11">
        <f t="shared" si="1"/>
        <v>1344</v>
      </c>
    </row>
    <row r="67" spans="1:5" s="12" customFormat="1" ht="19.5" customHeight="1" x14ac:dyDescent="0.2">
      <c r="A67" s="9" t="s">
        <v>65</v>
      </c>
      <c r="B67" s="10">
        <v>16800</v>
      </c>
      <c r="C67" s="11">
        <v>18144</v>
      </c>
      <c r="D67" s="11">
        <v>9072</v>
      </c>
      <c r="E67" s="11">
        <f t="shared" si="1"/>
        <v>1344</v>
      </c>
    </row>
    <row r="68" spans="1:5" s="12" customFormat="1" ht="19.5" customHeight="1" x14ac:dyDescent="0.2">
      <c r="A68" s="9" t="s">
        <v>66</v>
      </c>
      <c r="B68" s="10">
        <v>22500</v>
      </c>
      <c r="C68" s="11">
        <v>24300</v>
      </c>
      <c r="D68" s="11">
        <v>12150</v>
      </c>
      <c r="E68" s="11">
        <f t="shared" si="1"/>
        <v>1800</v>
      </c>
    </row>
    <row r="69" spans="1:5" s="12" customFormat="1" ht="19.5" customHeight="1" x14ac:dyDescent="0.2">
      <c r="A69" s="9" t="s">
        <v>67</v>
      </c>
      <c r="B69" s="10">
        <v>22500</v>
      </c>
      <c r="C69" s="11">
        <v>24300</v>
      </c>
      <c r="D69" s="11">
        <v>12150</v>
      </c>
      <c r="E69" s="11">
        <f t="shared" si="1"/>
        <v>1800</v>
      </c>
    </row>
    <row r="70" spans="1:5" s="12" customFormat="1" ht="10.5" customHeight="1" x14ac:dyDescent="0.2">
      <c r="A70" s="14" t="s">
        <v>68</v>
      </c>
      <c r="B70" s="10">
        <v>16800</v>
      </c>
      <c r="C70" s="11">
        <v>18144</v>
      </c>
      <c r="D70" s="11">
        <v>9072</v>
      </c>
      <c r="E70" s="11">
        <f t="shared" si="1"/>
        <v>1344</v>
      </c>
    </row>
    <row r="71" spans="1:5" s="12" customFormat="1" ht="19.5" customHeight="1" x14ac:dyDescent="0.2">
      <c r="A71" s="9" t="s">
        <v>69</v>
      </c>
      <c r="B71" s="10">
        <v>16800</v>
      </c>
      <c r="C71" s="11">
        <v>18144</v>
      </c>
      <c r="D71" s="11">
        <v>9072</v>
      </c>
      <c r="E71" s="11">
        <f t="shared" si="1"/>
        <v>1344</v>
      </c>
    </row>
    <row r="72" spans="1:5" s="12" customFormat="1" ht="19.5" customHeight="1" x14ac:dyDescent="0.2">
      <c r="A72" s="9" t="s">
        <v>70</v>
      </c>
      <c r="B72" s="10">
        <v>16800</v>
      </c>
      <c r="C72" s="11">
        <v>18144</v>
      </c>
      <c r="D72" s="11">
        <v>9072</v>
      </c>
      <c r="E72" s="11">
        <f t="shared" si="1"/>
        <v>1344</v>
      </c>
    </row>
    <row r="73" spans="1:5" s="12" customFormat="1" ht="19.5" customHeight="1" x14ac:dyDescent="0.2">
      <c r="A73" s="9" t="s">
        <v>71</v>
      </c>
      <c r="B73" s="10">
        <v>16800</v>
      </c>
      <c r="C73" s="11">
        <v>18144</v>
      </c>
      <c r="D73" s="11">
        <v>9072</v>
      </c>
      <c r="E73" s="11">
        <f t="shared" si="1"/>
        <v>1344</v>
      </c>
    </row>
    <row r="74" spans="1:5" s="12" customFormat="1" ht="10.5" customHeight="1" x14ac:dyDescent="0.2">
      <c r="A74" s="13" t="s">
        <v>72</v>
      </c>
      <c r="B74" s="10">
        <v>19500</v>
      </c>
      <c r="C74" s="11">
        <v>21060</v>
      </c>
      <c r="D74" s="11">
        <v>10530</v>
      </c>
      <c r="E74" s="11">
        <f t="shared" si="1"/>
        <v>1560</v>
      </c>
    </row>
    <row r="75" spans="1:5" s="12" customFormat="1" ht="19.5" customHeight="1" x14ac:dyDescent="0.2">
      <c r="A75" s="9" t="s">
        <v>73</v>
      </c>
      <c r="B75" s="10">
        <v>19500</v>
      </c>
      <c r="C75" s="11">
        <v>21060</v>
      </c>
      <c r="D75" s="11">
        <v>10530</v>
      </c>
      <c r="E75" s="11">
        <f t="shared" si="1"/>
        <v>1560</v>
      </c>
    </row>
    <row r="76" spans="1:5" s="12" customFormat="1" ht="10.5" customHeight="1" x14ac:dyDescent="0.2">
      <c r="A76" s="13" t="s">
        <v>74</v>
      </c>
      <c r="B76" s="10">
        <v>16800</v>
      </c>
      <c r="C76" s="11">
        <v>18144</v>
      </c>
      <c r="D76" s="11">
        <v>9072</v>
      </c>
      <c r="E76" s="11">
        <f t="shared" si="1"/>
        <v>1344</v>
      </c>
    </row>
    <row r="77" spans="1:5" s="12" customFormat="1" ht="19.5" customHeight="1" x14ac:dyDescent="0.2">
      <c r="A77" s="9" t="s">
        <v>75</v>
      </c>
      <c r="B77" s="10">
        <v>16800</v>
      </c>
      <c r="C77" s="11">
        <v>18144</v>
      </c>
      <c r="D77" s="11">
        <v>9072</v>
      </c>
      <c r="E77" s="11">
        <f t="shared" si="1"/>
        <v>1344</v>
      </c>
    </row>
    <row r="78" spans="1:5" s="12" customFormat="1" ht="10.5" customHeight="1" x14ac:dyDescent="0.2">
      <c r="A78" s="13" t="s">
        <v>76</v>
      </c>
      <c r="B78" s="10">
        <v>15400</v>
      </c>
      <c r="C78" s="11">
        <v>16632</v>
      </c>
      <c r="D78" s="11">
        <v>8316</v>
      </c>
      <c r="E78" s="11">
        <f t="shared" si="1"/>
        <v>1232</v>
      </c>
    </row>
    <row r="79" spans="1:5" s="12" customFormat="1" ht="19.5" customHeight="1" x14ac:dyDescent="0.2">
      <c r="A79" s="9" t="s">
        <v>77</v>
      </c>
      <c r="B79" s="10">
        <v>15400</v>
      </c>
      <c r="C79" s="11">
        <v>16632</v>
      </c>
      <c r="D79" s="11">
        <v>8316</v>
      </c>
      <c r="E79" s="11">
        <f t="shared" si="1"/>
        <v>1232</v>
      </c>
    </row>
    <row r="80" spans="1:5" s="12" customFormat="1" ht="10.5" customHeight="1" x14ac:dyDescent="0.2">
      <c r="A80" s="13" t="s">
        <v>78</v>
      </c>
      <c r="B80" s="10">
        <v>16800</v>
      </c>
      <c r="C80" s="11">
        <v>18144</v>
      </c>
      <c r="D80" s="11">
        <v>9072</v>
      </c>
      <c r="E80" s="11">
        <f t="shared" si="1"/>
        <v>1344</v>
      </c>
    </row>
    <row r="81" spans="1:5" s="12" customFormat="1" ht="19.5" customHeight="1" x14ac:dyDescent="0.2">
      <c r="A81" s="9" t="s">
        <v>79</v>
      </c>
      <c r="B81" s="10">
        <v>16800</v>
      </c>
      <c r="C81" s="11">
        <v>18144</v>
      </c>
      <c r="D81" s="11">
        <v>9072</v>
      </c>
      <c r="E81" s="11">
        <f t="shared" si="1"/>
        <v>1344</v>
      </c>
    </row>
    <row r="82" spans="1:5" s="12" customFormat="1" ht="19.5" customHeight="1" x14ac:dyDescent="0.2">
      <c r="A82" s="9" t="s">
        <v>80</v>
      </c>
      <c r="B82" s="10">
        <v>22500</v>
      </c>
      <c r="C82" s="11">
        <v>24300</v>
      </c>
      <c r="D82" s="11">
        <v>12150</v>
      </c>
      <c r="E82" s="11">
        <f t="shared" si="1"/>
        <v>1800</v>
      </c>
    </row>
    <row r="83" spans="1:5" s="12" customFormat="1" ht="19.5" customHeight="1" x14ac:dyDescent="0.2">
      <c r="A83" s="9" t="s">
        <v>81</v>
      </c>
      <c r="B83" s="10">
        <v>22500</v>
      </c>
      <c r="C83" s="11">
        <v>24300</v>
      </c>
      <c r="D83" s="11">
        <v>12150</v>
      </c>
      <c r="E83" s="11">
        <f t="shared" si="1"/>
        <v>1800</v>
      </c>
    </row>
    <row r="84" spans="1:5" s="12" customFormat="1" ht="19.5" customHeight="1" x14ac:dyDescent="0.2">
      <c r="A84" s="9" t="s">
        <v>82</v>
      </c>
      <c r="B84" s="10">
        <v>16800</v>
      </c>
      <c r="C84" s="11">
        <v>18144</v>
      </c>
      <c r="D84" s="11">
        <v>9072</v>
      </c>
      <c r="E84" s="11">
        <f t="shared" si="1"/>
        <v>1344</v>
      </c>
    </row>
    <row r="85" spans="1:5" s="12" customFormat="1" ht="19.5" customHeight="1" x14ac:dyDescent="0.2">
      <c r="A85" s="9" t="s">
        <v>83</v>
      </c>
      <c r="B85" s="10">
        <v>16800</v>
      </c>
      <c r="C85" s="11">
        <v>18144</v>
      </c>
      <c r="D85" s="11">
        <v>9072</v>
      </c>
      <c r="E85" s="11">
        <f t="shared" si="1"/>
        <v>1344</v>
      </c>
    </row>
    <row r="86" spans="1:5" s="12" customFormat="1" ht="19.5" customHeight="1" x14ac:dyDescent="0.2">
      <c r="A86" s="9" t="s">
        <v>84</v>
      </c>
      <c r="B86" s="10">
        <v>16800</v>
      </c>
      <c r="C86" s="11">
        <v>18144</v>
      </c>
      <c r="D86" s="11">
        <v>9072</v>
      </c>
      <c r="E86" s="11">
        <f t="shared" si="1"/>
        <v>1344</v>
      </c>
    </row>
    <row r="87" spans="1:5" s="12" customFormat="1" ht="19.5" customHeight="1" x14ac:dyDescent="0.2">
      <c r="A87" s="9" t="s">
        <v>85</v>
      </c>
      <c r="B87" s="10">
        <v>16800</v>
      </c>
      <c r="C87" s="11">
        <v>18144</v>
      </c>
      <c r="D87" s="11">
        <v>9072</v>
      </c>
      <c r="E87" s="11">
        <f t="shared" si="1"/>
        <v>1344</v>
      </c>
    </row>
    <row r="88" spans="1:5" s="12" customFormat="1" ht="10.5" customHeight="1" x14ac:dyDescent="0.2">
      <c r="A88" s="15" t="s">
        <v>86</v>
      </c>
      <c r="B88" s="10">
        <v>22500</v>
      </c>
      <c r="C88" s="11">
        <v>24300</v>
      </c>
      <c r="D88" s="11">
        <v>12150</v>
      </c>
      <c r="E88" s="11">
        <f t="shared" si="1"/>
        <v>1800</v>
      </c>
    </row>
    <row r="89" spans="1:5" s="12" customFormat="1" ht="19.5" customHeight="1" x14ac:dyDescent="0.2">
      <c r="A89" s="9" t="s">
        <v>87</v>
      </c>
      <c r="B89" s="10">
        <v>22500</v>
      </c>
      <c r="C89" s="11">
        <v>24300</v>
      </c>
      <c r="D89" s="11">
        <v>12150</v>
      </c>
      <c r="E89" s="11">
        <f t="shared" si="1"/>
        <v>1800</v>
      </c>
    </row>
    <row r="90" spans="1:5" s="12" customFormat="1" ht="19.5" customHeight="1" x14ac:dyDescent="0.2">
      <c r="A90" s="9" t="s">
        <v>88</v>
      </c>
      <c r="B90" s="10">
        <v>19500</v>
      </c>
      <c r="C90" s="11">
        <v>21060</v>
      </c>
      <c r="D90" s="11">
        <v>10530</v>
      </c>
      <c r="E90" s="11">
        <f t="shared" si="1"/>
        <v>1560</v>
      </c>
    </row>
    <row r="91" spans="1:5" s="12" customFormat="1" ht="19.5" customHeight="1" x14ac:dyDescent="0.2">
      <c r="A91" s="9" t="s">
        <v>89</v>
      </c>
      <c r="B91" s="10">
        <v>19500</v>
      </c>
      <c r="C91" s="11">
        <v>21060</v>
      </c>
      <c r="D91" s="11">
        <v>10530</v>
      </c>
      <c r="E91" s="11">
        <f t="shared" si="1"/>
        <v>1560</v>
      </c>
    </row>
    <row r="92" spans="1:5" s="12" customFormat="1" ht="10.5" customHeight="1" x14ac:dyDescent="0.2">
      <c r="A92" s="13" t="s">
        <v>90</v>
      </c>
      <c r="B92" s="10">
        <v>15400</v>
      </c>
      <c r="C92" s="11">
        <v>16632</v>
      </c>
      <c r="D92" s="11">
        <v>8316</v>
      </c>
      <c r="E92" s="11">
        <f t="shared" si="1"/>
        <v>1232</v>
      </c>
    </row>
    <row r="93" spans="1:5" s="12" customFormat="1" ht="19.5" customHeight="1" x14ac:dyDescent="0.2">
      <c r="A93" s="9" t="s">
        <v>91</v>
      </c>
      <c r="B93" s="10">
        <v>15400</v>
      </c>
      <c r="C93" s="11">
        <v>16632</v>
      </c>
      <c r="D93" s="11">
        <v>8316</v>
      </c>
      <c r="E93" s="11">
        <f t="shared" si="1"/>
        <v>1232</v>
      </c>
    </row>
    <row r="94" spans="1:5" s="12" customFormat="1" ht="10.5" customHeight="1" x14ac:dyDescent="0.2">
      <c r="A94" s="13" t="s">
        <v>92</v>
      </c>
      <c r="B94" s="10">
        <v>11550</v>
      </c>
      <c r="C94" s="11">
        <v>12474</v>
      </c>
      <c r="D94" s="11">
        <v>6237</v>
      </c>
      <c r="E94" s="11">
        <f t="shared" si="1"/>
        <v>924</v>
      </c>
    </row>
    <row r="95" spans="1:5" s="12" customFormat="1" ht="19.5" customHeight="1" x14ac:dyDescent="0.2">
      <c r="A95" s="9" t="s">
        <v>93</v>
      </c>
      <c r="B95" s="10">
        <v>11550</v>
      </c>
      <c r="C95" s="11">
        <v>12474</v>
      </c>
      <c r="D95" s="11">
        <v>6237</v>
      </c>
      <c r="E95" s="11">
        <f t="shared" si="1"/>
        <v>924</v>
      </c>
    </row>
    <row r="96" spans="1:5" s="12" customFormat="1" ht="19.5" customHeight="1" x14ac:dyDescent="0.2">
      <c r="A96" s="9" t="s">
        <v>94</v>
      </c>
      <c r="B96" s="10">
        <v>16800</v>
      </c>
      <c r="C96" s="11">
        <v>18144</v>
      </c>
      <c r="D96" s="11">
        <v>9072</v>
      </c>
      <c r="E96" s="11">
        <f t="shared" si="1"/>
        <v>1344</v>
      </c>
    </row>
    <row r="97" spans="1:5" s="12" customFormat="1" ht="19.5" customHeight="1" x14ac:dyDescent="0.2">
      <c r="A97" s="9" t="s">
        <v>95</v>
      </c>
      <c r="B97" s="10">
        <v>16800</v>
      </c>
      <c r="C97" s="11">
        <v>18144</v>
      </c>
      <c r="D97" s="11">
        <v>9072</v>
      </c>
      <c r="E97" s="11">
        <f t="shared" si="1"/>
        <v>1344</v>
      </c>
    </row>
    <row r="98" spans="1:5" s="12" customFormat="1" ht="19.5" customHeight="1" x14ac:dyDescent="0.2">
      <c r="A98" s="16" t="s">
        <v>111</v>
      </c>
      <c r="B98" s="10">
        <v>16800</v>
      </c>
      <c r="C98" s="11">
        <v>18144</v>
      </c>
      <c r="D98" s="11">
        <v>9072</v>
      </c>
      <c r="E98" s="11">
        <f t="shared" si="1"/>
        <v>1344</v>
      </c>
    </row>
    <row r="99" spans="1:5" s="12" customFormat="1" ht="19.5" customHeight="1" x14ac:dyDescent="0.2">
      <c r="A99" s="17" t="s">
        <v>112</v>
      </c>
      <c r="B99" s="10">
        <v>16800</v>
      </c>
      <c r="C99" s="11">
        <v>18144</v>
      </c>
      <c r="D99" s="11">
        <v>9072</v>
      </c>
      <c r="E99" s="11">
        <f t="shared" si="1"/>
        <v>1344</v>
      </c>
    </row>
    <row r="100" spans="1:5" s="12" customFormat="1" ht="10.5" customHeight="1" x14ac:dyDescent="0.2">
      <c r="A100" s="13" t="s">
        <v>96</v>
      </c>
      <c r="B100" s="10">
        <v>16800</v>
      </c>
      <c r="C100" s="11">
        <v>18144</v>
      </c>
      <c r="D100" s="11">
        <v>9072</v>
      </c>
      <c r="E100" s="11">
        <f t="shared" si="1"/>
        <v>1344</v>
      </c>
    </row>
    <row r="101" spans="1:5" s="12" customFormat="1" ht="19.5" customHeight="1" x14ac:dyDescent="0.2">
      <c r="A101" s="9" t="s">
        <v>97</v>
      </c>
      <c r="B101" s="10">
        <v>16800</v>
      </c>
      <c r="C101" s="11">
        <v>18144</v>
      </c>
      <c r="D101" s="11">
        <v>9072</v>
      </c>
      <c r="E101" s="11">
        <f t="shared" si="1"/>
        <v>1344</v>
      </c>
    </row>
    <row r="102" spans="1:5" s="12" customFormat="1" ht="10.5" customHeight="1" x14ac:dyDescent="0.2">
      <c r="A102" s="13" t="s">
        <v>98</v>
      </c>
      <c r="B102" s="10">
        <v>16800</v>
      </c>
      <c r="C102" s="11">
        <v>18144</v>
      </c>
      <c r="D102" s="11">
        <v>9072</v>
      </c>
      <c r="E102" s="11">
        <f t="shared" si="1"/>
        <v>1344</v>
      </c>
    </row>
    <row r="103" spans="1:5" s="12" customFormat="1" ht="19.5" customHeight="1" x14ac:dyDescent="0.2">
      <c r="A103" s="9" t="s">
        <v>99</v>
      </c>
      <c r="B103" s="10">
        <v>16800</v>
      </c>
      <c r="C103" s="11">
        <v>18144</v>
      </c>
      <c r="D103" s="11">
        <v>9072</v>
      </c>
      <c r="E103" s="11">
        <f t="shared" si="1"/>
        <v>1344</v>
      </c>
    </row>
    <row r="104" spans="1:5" s="12" customFormat="1" ht="10.5" customHeight="1" x14ac:dyDescent="0.2">
      <c r="A104" s="14" t="s">
        <v>100</v>
      </c>
      <c r="B104" s="10">
        <v>22500</v>
      </c>
      <c r="C104" s="11">
        <v>24300</v>
      </c>
      <c r="D104" s="11">
        <v>12150</v>
      </c>
      <c r="E104" s="11">
        <f t="shared" si="1"/>
        <v>1800</v>
      </c>
    </row>
    <row r="105" spans="1:5" s="12" customFormat="1" ht="19.5" customHeight="1" x14ac:dyDescent="0.2">
      <c r="A105" s="9" t="s">
        <v>101</v>
      </c>
      <c r="B105" s="10">
        <v>22500</v>
      </c>
      <c r="C105" s="11">
        <v>24300</v>
      </c>
      <c r="D105" s="11">
        <v>12150</v>
      </c>
      <c r="E105" s="11">
        <f t="shared" si="1"/>
        <v>1800</v>
      </c>
    </row>
    <row r="106" spans="1:5" s="12" customFormat="1" ht="19.5" customHeight="1" x14ac:dyDescent="0.2">
      <c r="A106" s="9" t="s">
        <v>102</v>
      </c>
      <c r="B106" s="10">
        <v>16800</v>
      </c>
      <c r="C106" s="11">
        <v>18144</v>
      </c>
      <c r="D106" s="11">
        <v>9072</v>
      </c>
      <c r="E106" s="11">
        <f t="shared" si="1"/>
        <v>1344</v>
      </c>
    </row>
    <row r="107" spans="1:5" s="12" customFormat="1" ht="19.5" customHeight="1" x14ac:dyDescent="0.2">
      <c r="A107" s="9" t="s">
        <v>103</v>
      </c>
      <c r="B107" s="10">
        <v>16800</v>
      </c>
      <c r="C107" s="11">
        <v>18144</v>
      </c>
      <c r="D107" s="11">
        <v>9072</v>
      </c>
      <c r="E107" s="11">
        <f t="shared" si="1"/>
        <v>1344</v>
      </c>
    </row>
    <row r="108" spans="1:5" s="12" customFormat="1" ht="10.5" customHeight="1" x14ac:dyDescent="0.2">
      <c r="A108" s="13" t="s">
        <v>113</v>
      </c>
      <c r="B108" s="10">
        <v>16800</v>
      </c>
      <c r="C108" s="11">
        <v>18144</v>
      </c>
      <c r="D108" s="11">
        <v>9072</v>
      </c>
      <c r="E108" s="11">
        <f t="shared" si="1"/>
        <v>1344</v>
      </c>
    </row>
    <row r="109" spans="1:5" s="12" customFormat="1" ht="19.5" customHeight="1" x14ac:dyDescent="0.2">
      <c r="A109" s="9" t="s">
        <v>114</v>
      </c>
      <c r="B109" s="10">
        <v>16800</v>
      </c>
      <c r="C109" s="11">
        <v>18144</v>
      </c>
      <c r="D109" s="11">
        <v>9072</v>
      </c>
      <c r="E109" s="11">
        <f t="shared" si="1"/>
        <v>1344</v>
      </c>
    </row>
    <row r="110" spans="1:5" s="12" customFormat="1" ht="19.5" customHeight="1" x14ac:dyDescent="0.2">
      <c r="A110" s="15" t="s">
        <v>104</v>
      </c>
      <c r="B110" s="10">
        <v>19500</v>
      </c>
      <c r="C110" s="11">
        <v>21060</v>
      </c>
      <c r="D110" s="11">
        <v>10530</v>
      </c>
      <c r="E110" s="11">
        <f t="shared" si="1"/>
        <v>1560</v>
      </c>
    </row>
    <row r="111" spans="1:5" s="12" customFormat="1" ht="19.5" customHeight="1" x14ac:dyDescent="0.2">
      <c r="A111" s="9" t="s">
        <v>105</v>
      </c>
      <c r="B111" s="10">
        <v>19500</v>
      </c>
      <c r="C111" s="11">
        <v>21060</v>
      </c>
      <c r="D111" s="11">
        <v>10530</v>
      </c>
      <c r="E111" s="11">
        <f t="shared" si="1"/>
        <v>1560</v>
      </c>
    </row>
    <row r="112" spans="1:5" ht="10.5" customHeight="1" x14ac:dyDescent="0.2">
      <c r="A112" s="8" t="s">
        <v>106</v>
      </c>
      <c r="B112" s="6">
        <v>15400</v>
      </c>
      <c r="C112" s="7">
        <v>16632</v>
      </c>
      <c r="D112" s="7">
        <v>8316</v>
      </c>
      <c r="E112" s="7">
        <f t="shared" si="1"/>
        <v>1232</v>
      </c>
    </row>
    <row r="113" spans="1:5" ht="19.5" customHeight="1" x14ac:dyDescent="0.2">
      <c r="A113" s="5" t="s">
        <v>107</v>
      </c>
      <c r="B113" s="6">
        <v>15400</v>
      </c>
      <c r="C113" s="7">
        <v>16632</v>
      </c>
      <c r="D113" s="7">
        <v>8316</v>
      </c>
      <c r="E113" s="7">
        <f t="shared" si="1"/>
        <v>1232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˜5@504@5A&gt;20=89 4&gt;:C&lt;5=B ?@8=B5@0 2V440;5=&gt;3&gt; @&gt;1&gt;G&gt;3&gt; AB&gt;;0</dc:title>
  <dc:creator>admin</dc:creator>
  <cp:lastModifiedBy>admin</cp:lastModifiedBy>
  <dcterms:created xsi:type="dcterms:W3CDTF">2026-03-31T07:56:55Z</dcterms:created>
  <dcterms:modified xsi:type="dcterms:W3CDTF">2026-06-11T06:11:57Z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2026-03-31T00:00:00Z</vt:filetime>
  </property>
  <property fmtid="{D5CDD505-2E9C-101B-9397-08002B2CF9AE}" pid="3" name="LastSaved">
    <vt:filetime>2026-03-31T00:00:00Z</vt:filetime>
  </property>
  <property fmtid="{D5CDD505-2E9C-101B-9397-08002B2CF9AE}" pid="4" name="Producer">
    <vt:lpwstr>Microsoft: Print To PDF</vt:lpwstr>
  </property>
</Properties>
</file>